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a65307d8e4a716/Documents/KPO Health/My Working File/New Data/"/>
    </mc:Choice>
  </mc:AlternateContent>
  <xr:revisionPtr revIDLastSave="194" documentId="13_ncr:1_{706B9177-9701-49F7-A31B-B2661378654D}" xr6:coauthVersionLast="47" xr6:coauthVersionMax="47" xr10:uidLastSave="{BA7ED7B4-F01C-4338-916E-040BE971AB12}"/>
  <bookViews>
    <workbookView xWindow="-120" yWindow="-120" windowWidth="20730" windowHeight="11160" xr2:uid="{5C5E53CE-D844-451B-82A9-EC2BE18AABB4}"/>
  </bookViews>
  <sheets>
    <sheet name="Total Claims" sheetId="1" r:id="rId1"/>
  </sheets>
  <definedNames>
    <definedName name="_xlnm._FilterDatabase" localSheetId="0" hidden="1">'Total Claims'!$A$1:$AS$8250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7277" i="1" l="1"/>
  <c r="W7276" i="1"/>
  <c r="W6620" i="1"/>
  <c r="W6619" i="1"/>
  <c r="W5150" i="1"/>
  <c r="W3318" i="1"/>
  <c r="W3283" i="1"/>
  <c r="W2968" i="1"/>
  <c r="W2967" i="1"/>
  <c r="W2742" i="1"/>
  <c r="W1379" i="1"/>
  <c r="W1378" i="1"/>
  <c r="W423" i="1"/>
  <c r="W69" i="1"/>
  <c r="W68" i="1"/>
  <c r="AH9" i="1"/>
</calcChain>
</file>

<file path=xl/sharedStrings.xml><?xml version="1.0" encoding="utf-8"?>
<sst xmlns="http://schemas.openxmlformats.org/spreadsheetml/2006/main" count="41290" uniqueCount="6891">
  <si>
    <t>Code_Description</t>
  </si>
  <si>
    <t>Denial_Code_1</t>
  </si>
  <si>
    <t>Denial_Code_2</t>
  </si>
  <si>
    <t>Zynto</t>
  </si>
  <si>
    <t>Nexis</t>
  </si>
  <si>
    <t>Flux</t>
  </si>
  <si>
    <t>Mesh</t>
  </si>
  <si>
    <t>Aura</t>
  </si>
  <si>
    <t>Vortex</t>
  </si>
  <si>
    <t>Fizz</t>
  </si>
  <si>
    <t>Syncs</t>
  </si>
  <si>
    <t>Kelsi Rich</t>
  </si>
  <si>
    <t>Hafsa Ahmad</t>
  </si>
  <si>
    <t>Jesse Goulding</t>
  </si>
  <si>
    <t>Chante Devlin</t>
  </si>
  <si>
    <t>Biswadip Banerjee</t>
  </si>
  <si>
    <t>Frederic Holman</t>
  </si>
  <si>
    <t>Florrie Greenaway</t>
  </si>
  <si>
    <t>Prerna Bhianiwala</t>
  </si>
  <si>
    <t>AA001</t>
  </si>
  <si>
    <t>AA002</t>
  </si>
  <si>
    <t>AA003</t>
  </si>
  <si>
    <t>AA004</t>
  </si>
  <si>
    <t>AA005</t>
  </si>
  <si>
    <t>AA006</t>
  </si>
  <si>
    <t>AA007</t>
  </si>
  <si>
    <t>AA008</t>
  </si>
  <si>
    <t>830-3240-9660836-1</t>
  </si>
  <si>
    <t>830-3240-9660836-2</t>
  </si>
  <si>
    <t>830-3240-9660836-3</t>
  </si>
  <si>
    <t>830-3240-9660836-4</t>
  </si>
  <si>
    <t>830-3240-9660836-5</t>
  </si>
  <si>
    <t>830-3240-9660836-6</t>
  </si>
  <si>
    <t>830-3240-9660836-7</t>
  </si>
  <si>
    <t>830-3240-9660836-8</t>
  </si>
  <si>
    <t>830-3240-9660836-9</t>
  </si>
  <si>
    <t>830-3240-9660836-10</t>
  </si>
  <si>
    <t>830-3240-9660836-11</t>
  </si>
  <si>
    <t>830-3240-9660836-12</t>
  </si>
  <si>
    <t>830-3240-9660836-13</t>
  </si>
  <si>
    <t>830-3240-9660836-14</t>
  </si>
  <si>
    <t>830-3240-9660836-15</t>
  </si>
  <si>
    <t>830-3240-9660836-16</t>
  </si>
  <si>
    <t>830-3240-9660836-17</t>
  </si>
  <si>
    <t>830-3240-9660836-18</t>
  </si>
  <si>
    <t>830-3240-9660836-19</t>
  </si>
  <si>
    <t>830-3240-9660836-20</t>
  </si>
  <si>
    <t>830-3240-9660836-21</t>
  </si>
  <si>
    <t>830-3240-9660836-22</t>
  </si>
  <si>
    <t>830-3240-9660836-23</t>
  </si>
  <si>
    <t>830-3240-9660836-24</t>
  </si>
  <si>
    <t>830-3240-9660836-25</t>
  </si>
  <si>
    <t>830-3240-9660836-26</t>
  </si>
  <si>
    <t>830-3240-9660836-27</t>
  </si>
  <si>
    <t>830-3240-9660836-28</t>
  </si>
  <si>
    <t>830-3240-9660836-29</t>
  </si>
  <si>
    <t>830-3240-9660836-30</t>
  </si>
  <si>
    <t>830-3240-9660836-31</t>
  </si>
  <si>
    <t>830-3240-9660836-32</t>
  </si>
  <si>
    <t>830-3240-9660836-33</t>
  </si>
  <si>
    <t>830-3240-9660836-34</t>
  </si>
  <si>
    <t>830-3240-9660836-35</t>
  </si>
  <si>
    <t>830-3240-9660836-36</t>
  </si>
  <si>
    <t>830-3240-9660836-37</t>
  </si>
  <si>
    <t>830-3240-9660836-38</t>
  </si>
  <si>
    <t>830-3240-9660836-39</t>
  </si>
  <si>
    <t>830-3240-9660836-40</t>
  </si>
  <si>
    <t>830-3240-9660836-41</t>
  </si>
  <si>
    <t>830-3240-9660836-42</t>
  </si>
  <si>
    <t>830-3240-9660836-43</t>
  </si>
  <si>
    <t>830-3240-9660836-44</t>
  </si>
  <si>
    <t>830-3240-9660836-45</t>
  </si>
  <si>
    <t>830-3240-9660836-46</t>
  </si>
  <si>
    <t>830-3240-9660836-47</t>
  </si>
  <si>
    <t>830-3240-9660836-48</t>
  </si>
  <si>
    <t>830-3240-9660836-49</t>
  </si>
  <si>
    <t>830-3240-9660836-50</t>
  </si>
  <si>
    <t>830-3240-9660836-51</t>
  </si>
  <si>
    <t>830-3240-9660836-52</t>
  </si>
  <si>
    <t>830-3240-9660836-53</t>
  </si>
  <si>
    <t>830-3240-9660836-54</t>
  </si>
  <si>
    <t>830-3240-9660836-55</t>
  </si>
  <si>
    <t>830-3240-9660836-56</t>
  </si>
  <si>
    <t>830-3240-9660836-57</t>
  </si>
  <si>
    <t>830-3240-9660836-58</t>
  </si>
  <si>
    <t>830-3240-9660836-59</t>
  </si>
  <si>
    <t>830-3240-9660836-60</t>
  </si>
  <si>
    <t>830-3240-9660836-61</t>
  </si>
  <si>
    <t>830-3240-9660836-62</t>
  </si>
  <si>
    <t>830-3240-9660836-63</t>
  </si>
  <si>
    <t>830-3240-9660836-64</t>
  </si>
  <si>
    <t>830-3240-9660836-65</t>
  </si>
  <si>
    <t>830-3240-9660836-66</t>
  </si>
  <si>
    <t>830-3240-9660836-67</t>
  </si>
  <si>
    <t>830-3240-9660836-68</t>
  </si>
  <si>
    <t>830-3240-9660836-69</t>
  </si>
  <si>
    <t>830-3240-9660836-70</t>
  </si>
  <si>
    <t>830-3240-9660836-71</t>
  </si>
  <si>
    <t>830-3240-9660836-72</t>
  </si>
  <si>
    <t>830-3240-9660836-73</t>
  </si>
  <si>
    <t>830-3240-9660836-74</t>
  </si>
  <si>
    <t>830-3240-9660836-75</t>
  </si>
  <si>
    <t>830-3240-9660836-76</t>
  </si>
  <si>
    <t>830-3240-9660836-77</t>
  </si>
  <si>
    <t>830-3240-9660836-78</t>
  </si>
  <si>
    <t>830-3240-9660836-79</t>
  </si>
  <si>
    <t>830-3240-9660836-80</t>
  </si>
  <si>
    <t>830-3240-9660836-81</t>
  </si>
  <si>
    <t>830-3240-9660836-82</t>
  </si>
  <si>
    <t>830-3240-9660836-83</t>
  </si>
  <si>
    <t>830-3240-9660836-84</t>
  </si>
  <si>
    <t>830-3240-9660836-85</t>
  </si>
  <si>
    <t>830-3240-9660836-86</t>
  </si>
  <si>
    <t>830-3240-9660836-87</t>
  </si>
  <si>
    <t>830-3240-9660836-88</t>
  </si>
  <si>
    <t>830-3240-9660836-89</t>
  </si>
  <si>
    <t>830-3240-9660836-90</t>
  </si>
  <si>
    <t>830-3240-9660836-91</t>
  </si>
  <si>
    <t>830-3240-9660836-92</t>
  </si>
  <si>
    <t>830-3240-9660836-93</t>
  </si>
  <si>
    <t>830-3240-9660836-94</t>
  </si>
  <si>
    <t>830-3240-9660836-95</t>
  </si>
  <si>
    <t>830-3240-9660836-96</t>
  </si>
  <si>
    <t>830-3240-9660836-97</t>
  </si>
  <si>
    <t>830-3240-9660836-98</t>
  </si>
  <si>
    <t>830-3240-9660836-99</t>
  </si>
  <si>
    <t>830-3240-9660836-100</t>
  </si>
  <si>
    <t>830-3240-9660836-101</t>
  </si>
  <si>
    <t>830-3240-9660836-102</t>
  </si>
  <si>
    <t>830-3240-9660836-103</t>
  </si>
  <si>
    <t>830-3240-9660836-104</t>
  </si>
  <si>
    <t>830-3240-9660836-105</t>
  </si>
  <si>
    <t>830-3240-9660836-106</t>
  </si>
  <si>
    <t>830-3240-9660836-107</t>
  </si>
  <si>
    <t>830-3240-9660836-108</t>
  </si>
  <si>
    <t>830-3240-9660836-109</t>
  </si>
  <si>
    <t>830-3240-9660836-110</t>
  </si>
  <si>
    <t>830-3240-9660836-111</t>
  </si>
  <si>
    <t>830-3240-9660836-112</t>
  </si>
  <si>
    <t>830-3240-9660836-113</t>
  </si>
  <si>
    <t>830-3240-9660836-114</t>
  </si>
  <si>
    <t>830-3240-9660836-115</t>
  </si>
  <si>
    <t>830-3240-9660836-116</t>
  </si>
  <si>
    <t>830-3240-9660836-117</t>
  </si>
  <si>
    <t>830-3240-9660836-118</t>
  </si>
  <si>
    <t>830-3240-9660836-119</t>
  </si>
  <si>
    <t>830-3240-9660836-120</t>
  </si>
  <si>
    <t>830-3240-9660836-121</t>
  </si>
  <si>
    <t>830-3240-9660836-122</t>
  </si>
  <si>
    <t>830-3240-9660836-123</t>
  </si>
  <si>
    <t>830-3240-9660836-124</t>
  </si>
  <si>
    <t>830-3240-9660836-125</t>
  </si>
  <si>
    <t>830-3240-9660836-126</t>
  </si>
  <si>
    <t>830-3240-9660836-127</t>
  </si>
  <si>
    <t>830-3240-9660836-128</t>
  </si>
  <si>
    <t>830-3240-9660836-129</t>
  </si>
  <si>
    <t>830-3240-9660836-130</t>
  </si>
  <si>
    <t>830-3240-9660836-131</t>
  </si>
  <si>
    <t>830-3240-9660836-132</t>
  </si>
  <si>
    <t>830-3240-9660836-133</t>
  </si>
  <si>
    <t>830-3240-9660836-134</t>
  </si>
  <si>
    <t>830-3240-9660836-135</t>
  </si>
  <si>
    <t>830-3240-9660836-136</t>
  </si>
  <si>
    <t>830-3240-9660836-137</t>
  </si>
  <si>
    <t>830-3240-9660836-138</t>
  </si>
  <si>
    <t>830-3240-9660836-139</t>
  </si>
  <si>
    <t>830-3240-9660836-140</t>
  </si>
  <si>
    <t>830-3240-9660836-141</t>
  </si>
  <si>
    <t>830-3240-9660836-142</t>
  </si>
  <si>
    <t>830-3240-9660836-143</t>
  </si>
  <si>
    <t>830-3240-9660836-144</t>
  </si>
  <si>
    <t>830-3240-9660836-145</t>
  </si>
  <si>
    <t>830-3240-9660836-146</t>
  </si>
  <si>
    <t>830-3240-9660836-147</t>
  </si>
  <si>
    <t>830-3240-9660836-148</t>
  </si>
  <si>
    <t>830-3240-9660836-149</t>
  </si>
  <si>
    <t>830-3240-9660836-150</t>
  </si>
  <si>
    <t>830-3240-9660836-151</t>
  </si>
  <si>
    <t>830-3240-9660836-152</t>
  </si>
  <si>
    <t>830-3240-9660836-153</t>
  </si>
  <si>
    <t>830-3240-9660836-154</t>
  </si>
  <si>
    <t>830-3240-9660836-155</t>
  </si>
  <si>
    <t>830-3240-9660836-156</t>
  </si>
  <si>
    <t>830-3240-9660836-157</t>
  </si>
  <si>
    <t>830-3240-9660836-158</t>
  </si>
  <si>
    <t>830-3240-9660836-159</t>
  </si>
  <si>
    <t>830-3240-9660836-160</t>
  </si>
  <si>
    <t>830-3240-9660836-161</t>
  </si>
  <si>
    <t>830-3240-9660836-162</t>
  </si>
  <si>
    <t>830-3240-9660836-163</t>
  </si>
  <si>
    <t>830-3240-9660836-164</t>
  </si>
  <si>
    <t>830-3240-9660836-165</t>
  </si>
  <si>
    <t>830-3240-9660836-166</t>
  </si>
  <si>
    <t>830-3240-9660836-167</t>
  </si>
  <si>
    <t>830-3240-9660836-168</t>
  </si>
  <si>
    <t>830-3240-9660836-169</t>
  </si>
  <si>
    <t>830-3240-9660836-170</t>
  </si>
  <si>
    <t>830-3240-9660836-171</t>
  </si>
  <si>
    <t>830-3240-9660836-172</t>
  </si>
  <si>
    <t>830-3240-9660836-173</t>
  </si>
  <si>
    <t>830-3240-9660836-174</t>
  </si>
  <si>
    <t>830-3240-9660836-175</t>
  </si>
  <si>
    <t>830-3240-9660836-176</t>
  </si>
  <si>
    <t>830-3240-9660836-177</t>
  </si>
  <si>
    <t>830-3240-9660836-178</t>
  </si>
  <si>
    <t>830-3240-9660836-179</t>
  </si>
  <si>
    <t>830-3240-9660836-180</t>
  </si>
  <si>
    <t>830-3240-9660836-181</t>
  </si>
  <si>
    <t>830-3240-9660836-182</t>
  </si>
  <si>
    <t>830-3240-9660836-183</t>
  </si>
  <si>
    <t>830-3240-9660836-184</t>
  </si>
  <si>
    <t>830-3240-9660836-185</t>
  </si>
  <si>
    <t>830-3240-9660836-186</t>
  </si>
  <si>
    <t>830-3240-9660836-187</t>
  </si>
  <si>
    <t>830-3240-9660836-188</t>
  </si>
  <si>
    <t>830-3240-9660836-189</t>
  </si>
  <si>
    <t>830-3240-9660836-190</t>
  </si>
  <si>
    <t>830-3240-9660836-191</t>
  </si>
  <si>
    <t>830-3240-9660836-192</t>
  </si>
  <si>
    <t>830-3240-9660836-193</t>
  </si>
  <si>
    <t>830-3240-9660836-194</t>
  </si>
  <si>
    <t>830-3240-9660836-195</t>
  </si>
  <si>
    <t>830-3240-9660836-196</t>
  </si>
  <si>
    <t>830-3240-9660836-197</t>
  </si>
  <si>
    <t>830-3240-9660836-198</t>
  </si>
  <si>
    <t>830-3240-9660836-199</t>
  </si>
  <si>
    <t>830-3240-9660836-200</t>
  </si>
  <si>
    <t>830-3240-9660836-201</t>
  </si>
  <si>
    <t>830-3240-9660836-202</t>
  </si>
  <si>
    <t>830-3240-9660836-203</t>
  </si>
  <si>
    <t>830-3240-9660836-204</t>
  </si>
  <si>
    <t>830-3240-9660836-205</t>
  </si>
  <si>
    <t>830-3240-9660836-206</t>
  </si>
  <si>
    <t>830-3240-9660836-207</t>
  </si>
  <si>
    <t>830-3240-9660836-208</t>
  </si>
  <si>
    <t>830-3240-9660836-209</t>
  </si>
  <si>
    <t>830-3240-9660836-210</t>
  </si>
  <si>
    <t>830-3240-9660836-211</t>
  </si>
  <si>
    <t>830-3240-9660836-212</t>
  </si>
  <si>
    <t>830-3240-9660836-213</t>
  </si>
  <si>
    <t>830-3240-9660836-214</t>
  </si>
  <si>
    <t>830-3240-9660836-215</t>
  </si>
  <si>
    <t>830-3240-9660836-216</t>
  </si>
  <si>
    <t>830-3240-9660836-217</t>
  </si>
  <si>
    <t>830-3240-9660836-218</t>
  </si>
  <si>
    <t>830-3240-9660836-219</t>
  </si>
  <si>
    <t>830-3240-9660836-220</t>
  </si>
  <si>
    <t>830-3240-9660836-221</t>
  </si>
  <si>
    <t>830-3240-9660836-222</t>
  </si>
  <si>
    <t>830-3240-9660836-223</t>
  </si>
  <si>
    <t>830-3240-9660836-224</t>
  </si>
  <si>
    <t>830-3240-9660836-225</t>
  </si>
  <si>
    <t>830-3240-9660836-226</t>
  </si>
  <si>
    <t>830-3240-9660836-227</t>
  </si>
  <si>
    <t>830-3240-9660836-228</t>
  </si>
  <si>
    <t>830-3240-9660836-229</t>
  </si>
  <si>
    <t>830-3240-9660836-230</t>
  </si>
  <si>
    <t>830-3240-9660836-231</t>
  </si>
  <si>
    <t>830-3240-9660836-232</t>
  </si>
  <si>
    <t>830-3240-9660836-233</t>
  </si>
  <si>
    <t>830-3240-9660836-234</t>
  </si>
  <si>
    <t>830-3240-9660836-235</t>
  </si>
  <si>
    <t>830-3240-9660836-236</t>
  </si>
  <si>
    <t>830-3240-9660836-237</t>
  </si>
  <si>
    <t>830-3240-9660836-238</t>
  </si>
  <si>
    <t>830-3240-9660836-239</t>
  </si>
  <si>
    <t>830-3240-9660836-240</t>
  </si>
  <si>
    <t>830-3240-9660836-241</t>
  </si>
  <si>
    <t>830-3240-9660836-242</t>
  </si>
  <si>
    <t>830-3240-9660836-243</t>
  </si>
  <si>
    <t>830-3240-9660836-244</t>
  </si>
  <si>
    <t>830-3240-9660836-245</t>
  </si>
  <si>
    <t>830-3240-9660836-246</t>
  </si>
  <si>
    <t>830-3240-9660836-247</t>
  </si>
  <si>
    <t>830-3240-9660836-248</t>
  </si>
  <si>
    <t>830-3240-9660836-249</t>
  </si>
  <si>
    <t>830-3240-9660836-250</t>
  </si>
  <si>
    <t>830-3240-9660836-251</t>
  </si>
  <si>
    <t>830-3240-9660836-252</t>
  </si>
  <si>
    <t>830-3240-9660836-253</t>
  </si>
  <si>
    <t>830-3240-9660836-254</t>
  </si>
  <si>
    <t>830-3240-9660836-255</t>
  </si>
  <si>
    <t>830-3240-9660836-256</t>
  </si>
  <si>
    <t>830-3240-9660836-257</t>
  </si>
  <si>
    <t>830-3240-9660836-258</t>
  </si>
  <si>
    <t>830-3240-9660836-259</t>
  </si>
  <si>
    <t>830-3240-9660836-260</t>
  </si>
  <si>
    <t>830-3240-9660836-261</t>
  </si>
  <si>
    <t>830-3240-9660836-262</t>
  </si>
  <si>
    <t>830-3240-9660836-263</t>
  </si>
  <si>
    <t>830-3240-9660836-264</t>
  </si>
  <si>
    <t>830-3240-9660836-265</t>
  </si>
  <si>
    <t>830-3240-9660836-266</t>
  </si>
  <si>
    <t>830-3240-9660836-267</t>
  </si>
  <si>
    <t>830-3240-9660836-268</t>
  </si>
  <si>
    <t>830-3240-9660836-269</t>
  </si>
  <si>
    <t>830-3240-9660836-270</t>
  </si>
  <si>
    <t>830-3240-9660836-271</t>
  </si>
  <si>
    <t>830-3240-9660836-272</t>
  </si>
  <si>
    <t>830-3240-9660836-273</t>
  </si>
  <si>
    <t>830-3240-9660836-274</t>
  </si>
  <si>
    <t>830-3240-9660836-275</t>
  </si>
  <si>
    <t>830-3240-9660836-276</t>
  </si>
  <si>
    <t>830-3240-9660836-277</t>
  </si>
  <si>
    <t>830-3240-9660836-278</t>
  </si>
  <si>
    <t>830-3240-9660836-279</t>
  </si>
  <si>
    <t>830-3240-9660836-280</t>
  </si>
  <si>
    <t>830-3240-9660836-281</t>
  </si>
  <si>
    <t>830-3240-9660836-282</t>
  </si>
  <si>
    <t>830-3240-9660836-283</t>
  </si>
  <si>
    <t>830-3240-9660836-284</t>
  </si>
  <si>
    <t>830-3240-9660836-285</t>
  </si>
  <si>
    <t>830-3240-9660836-286</t>
  </si>
  <si>
    <t>830-3240-9660836-287</t>
  </si>
  <si>
    <t>830-3240-9660836-288</t>
  </si>
  <si>
    <t>830-3240-9660836-289</t>
  </si>
  <si>
    <t>830-3240-9660836-290</t>
  </si>
  <si>
    <t>830-3240-9660836-291</t>
  </si>
  <si>
    <t>830-3240-9660836-292</t>
  </si>
  <si>
    <t>830-3240-9660836-293</t>
  </si>
  <si>
    <t>830-3240-9660836-294</t>
  </si>
  <si>
    <t>830-3240-9660836-295</t>
  </si>
  <si>
    <t>830-3240-9660836-296</t>
  </si>
  <si>
    <t>830-3240-9660836-297</t>
  </si>
  <si>
    <t>830-3240-9660836-298</t>
  </si>
  <si>
    <t>830-3240-9660836-299</t>
  </si>
  <si>
    <t>830-3240-9660836-300</t>
  </si>
  <si>
    <t>830-3240-9660836-301</t>
  </si>
  <si>
    <t>830-3240-9660836-302</t>
  </si>
  <si>
    <t>830-3240-9660836-303</t>
  </si>
  <si>
    <t>830-3240-9660836-304</t>
  </si>
  <si>
    <t>830-3240-9660836-305</t>
  </si>
  <si>
    <t>830-3240-9660836-306</t>
  </si>
  <si>
    <t>830-3240-9660836-307</t>
  </si>
  <si>
    <t>830-3240-9660836-308</t>
  </si>
  <si>
    <t>830-3240-9660836-309</t>
  </si>
  <si>
    <t>830-3240-9660836-310</t>
  </si>
  <si>
    <t>830-3240-9660836-311</t>
  </si>
  <si>
    <t>830-3240-9660836-312</t>
  </si>
  <si>
    <t>830-3240-9660836-313</t>
  </si>
  <si>
    <t>830-3240-9660836-314</t>
  </si>
  <si>
    <t>830-3240-9660836-315</t>
  </si>
  <si>
    <t>830-3240-9660836-316</t>
  </si>
  <si>
    <t>830-3240-9660836-317</t>
  </si>
  <si>
    <t>830-3240-9660836-318</t>
  </si>
  <si>
    <t>830-3240-9660836-319</t>
  </si>
  <si>
    <t>830-3240-9660836-320</t>
  </si>
  <si>
    <t>830-3240-9660836-321</t>
  </si>
  <si>
    <t>830-3240-9660836-322</t>
  </si>
  <si>
    <t>830-3240-9660836-323</t>
  </si>
  <si>
    <t>830-3240-9660836-324</t>
  </si>
  <si>
    <t>830-3240-9660836-325</t>
  </si>
  <si>
    <t>830-3240-9660836-326</t>
  </si>
  <si>
    <t>830-3240-9660836-327</t>
  </si>
  <si>
    <t>830-3240-9660836-328</t>
  </si>
  <si>
    <t>830-3240-9660836-329</t>
  </si>
  <si>
    <t>830-3240-9660836-330</t>
  </si>
  <si>
    <t>830-3240-9660836-331</t>
  </si>
  <si>
    <t>830-3240-9660836-332</t>
  </si>
  <si>
    <t>830-3240-9660836-333</t>
  </si>
  <si>
    <t>830-3240-9660836-334</t>
  </si>
  <si>
    <t>830-3240-9660836-335</t>
  </si>
  <si>
    <t>830-3240-9660836-336</t>
  </si>
  <si>
    <t>830-3240-9660836-337</t>
  </si>
  <si>
    <t>830-3240-9660836-338</t>
  </si>
  <si>
    <t>830-3240-9660836-339</t>
  </si>
  <si>
    <t>830-3240-9660836-340</t>
  </si>
  <si>
    <t>830-3240-9660836-341</t>
  </si>
  <si>
    <t>830-3240-9660836-342</t>
  </si>
  <si>
    <t>830-3240-9660836-343</t>
  </si>
  <si>
    <t>830-3240-9660836-344</t>
  </si>
  <si>
    <t>830-3240-9660836-345</t>
  </si>
  <si>
    <t>830-3240-9660836-346</t>
  </si>
  <si>
    <t>830-3240-9660836-347</t>
  </si>
  <si>
    <t>830-3240-9660836-348</t>
  </si>
  <si>
    <t>830-3240-9660836-349</t>
  </si>
  <si>
    <t>830-3240-9660836-350</t>
  </si>
  <si>
    <t>830-3240-9660836-351</t>
  </si>
  <si>
    <t>830-3240-9660836-352</t>
  </si>
  <si>
    <t>830-3240-9660836-353</t>
  </si>
  <si>
    <t>830-3240-9660836-354</t>
  </si>
  <si>
    <t>830-3240-9660836-355</t>
  </si>
  <si>
    <t>830-3240-9660836-356</t>
  </si>
  <si>
    <t>830-3240-9660836-357</t>
  </si>
  <si>
    <t>830-3240-9660836-358</t>
  </si>
  <si>
    <t>830-3240-9660836-359</t>
  </si>
  <si>
    <t>830-3240-9660836-360</t>
  </si>
  <si>
    <t>830-3240-9660836-361</t>
  </si>
  <si>
    <t>830-3240-9660836-362</t>
  </si>
  <si>
    <t>830-3240-9660836-363</t>
  </si>
  <si>
    <t>830-3240-9660836-364</t>
  </si>
  <si>
    <t>830-3240-9660836-365</t>
  </si>
  <si>
    <t>830-3240-9660836-366</t>
  </si>
  <si>
    <t>830-3240-9660836-367</t>
  </si>
  <si>
    <t>830-3240-9660836-368</t>
  </si>
  <si>
    <t>830-3240-9660836-369</t>
  </si>
  <si>
    <t>830-3240-9660836-370</t>
  </si>
  <si>
    <t>830-3240-9660836-371</t>
  </si>
  <si>
    <t>830-3240-9660836-372</t>
  </si>
  <si>
    <t>830-3240-9660836-373</t>
  </si>
  <si>
    <t>830-3240-9660836-374</t>
  </si>
  <si>
    <t>830-3240-9660836-375</t>
  </si>
  <si>
    <t>830-3240-9660836-376</t>
  </si>
  <si>
    <t>830-3240-9660836-377</t>
  </si>
  <si>
    <t>830-3240-9660836-378</t>
  </si>
  <si>
    <t>830-3240-9660836-379</t>
  </si>
  <si>
    <t>830-3240-9660836-380</t>
  </si>
  <si>
    <t>830-3240-9660836-381</t>
  </si>
  <si>
    <t>830-3240-9660836-382</t>
  </si>
  <si>
    <t>830-3240-9660836-383</t>
  </si>
  <si>
    <t>830-3240-9660836-384</t>
  </si>
  <si>
    <t>830-3240-9660836-385</t>
  </si>
  <si>
    <t>830-3240-9660836-386</t>
  </si>
  <si>
    <t>830-3240-9660836-387</t>
  </si>
  <si>
    <t>830-3240-9660836-388</t>
  </si>
  <si>
    <t>830-3240-9660836-389</t>
  </si>
  <si>
    <t>830-3240-9660836-390</t>
  </si>
  <si>
    <t>830-3240-9660836-391</t>
  </si>
  <si>
    <t>830-3240-9660836-392</t>
  </si>
  <si>
    <t>830-3240-9660836-393</t>
  </si>
  <si>
    <t>830-3240-9660836-394</t>
  </si>
  <si>
    <t>830-3240-9660836-395</t>
  </si>
  <si>
    <t>830-3240-9660836-396</t>
  </si>
  <si>
    <t>830-3240-9660836-397</t>
  </si>
  <si>
    <t>830-3240-9660836-398</t>
  </si>
  <si>
    <t>830-3240-9660836-399</t>
  </si>
  <si>
    <t>830-3240-9660836-400</t>
  </si>
  <si>
    <t>830-3240-9660836-401</t>
  </si>
  <si>
    <t>830-3240-9660836-402</t>
  </si>
  <si>
    <t>830-3240-9660836-403</t>
  </si>
  <si>
    <t>830-3240-9660836-404</t>
  </si>
  <si>
    <t>830-3240-9660836-405</t>
  </si>
  <si>
    <t>830-3240-9660836-406</t>
  </si>
  <si>
    <t>830-3240-9660836-407</t>
  </si>
  <si>
    <t>830-3240-9660836-408</t>
  </si>
  <si>
    <t>830-3240-9660836-409</t>
  </si>
  <si>
    <t>830-3240-9660836-410</t>
  </si>
  <si>
    <t>830-3240-9660836-411</t>
  </si>
  <si>
    <t>830-3240-9660836-412</t>
  </si>
  <si>
    <t>830-3240-9660836-413</t>
  </si>
  <si>
    <t>830-3240-9660836-414</t>
  </si>
  <si>
    <t>830-3240-9660836-415</t>
  </si>
  <si>
    <t>830-3240-9660836-416</t>
  </si>
  <si>
    <t>830-3240-9660836-417</t>
  </si>
  <si>
    <t>830-3240-9660836-418</t>
  </si>
  <si>
    <t>830-3240-9660836-419</t>
  </si>
  <si>
    <t>830-3240-9660836-420</t>
  </si>
  <si>
    <t>830-3240-9660836-421</t>
  </si>
  <si>
    <t>830-3240-9660836-422</t>
  </si>
  <si>
    <t>830-3240-9660836-423</t>
  </si>
  <si>
    <t>830-3240-9660836-424</t>
  </si>
  <si>
    <t>830-3240-9660836-425</t>
  </si>
  <si>
    <t>830-3240-9660836-426</t>
  </si>
  <si>
    <t>830-3240-9660836-427</t>
  </si>
  <si>
    <t>830-3240-9660836-428</t>
  </si>
  <si>
    <t>830-3240-9660836-429</t>
  </si>
  <si>
    <t>830-3240-9660836-430</t>
  </si>
  <si>
    <t>830-3240-9660836-431</t>
  </si>
  <si>
    <t>830-3240-9660836-432</t>
  </si>
  <si>
    <t>830-3240-9660836-433</t>
  </si>
  <si>
    <t>830-3240-9660836-434</t>
  </si>
  <si>
    <t>830-3240-9660836-435</t>
  </si>
  <si>
    <t>830-3240-9660836-436</t>
  </si>
  <si>
    <t>830-3240-9660836-437</t>
  </si>
  <si>
    <t>830-3240-9660836-438</t>
  </si>
  <si>
    <t>830-3240-9660836-439</t>
  </si>
  <si>
    <t>830-3240-9660836-440</t>
  </si>
  <si>
    <t>830-3240-9660836-441</t>
  </si>
  <si>
    <t>830-3240-9660836-442</t>
  </si>
  <si>
    <t>830-3240-9660836-443</t>
  </si>
  <si>
    <t>830-3240-9660836-444</t>
  </si>
  <si>
    <t>830-3240-9660836-445</t>
  </si>
  <si>
    <t>830-3240-9660836-446</t>
  </si>
  <si>
    <t>830-3240-9660836-447</t>
  </si>
  <si>
    <t>830-3240-9660836-448</t>
  </si>
  <si>
    <t>830-3240-9660836-449</t>
  </si>
  <si>
    <t>830-3240-9660836-450</t>
  </si>
  <si>
    <t>830-3240-9660836-451</t>
  </si>
  <si>
    <t>830-3240-9660836-452</t>
  </si>
  <si>
    <t>830-3240-9660836-453</t>
  </si>
  <si>
    <t>830-3240-9660836-454</t>
  </si>
  <si>
    <t>830-3240-9660836-455</t>
  </si>
  <si>
    <t>830-3240-9660836-456</t>
  </si>
  <si>
    <t>830-3240-9660836-457</t>
  </si>
  <si>
    <t>830-3240-9660836-458</t>
  </si>
  <si>
    <t>830-3240-9660836-459</t>
  </si>
  <si>
    <t>830-3240-9660836-460</t>
  </si>
  <si>
    <t>830-3240-9660836-461</t>
  </si>
  <si>
    <t>830-3240-9660836-462</t>
  </si>
  <si>
    <t>830-3240-9660836-463</t>
  </si>
  <si>
    <t>830-3240-9660836-464</t>
  </si>
  <si>
    <t>830-3240-9660836-465</t>
  </si>
  <si>
    <t>830-3240-9660836-466</t>
  </si>
  <si>
    <t>830-3240-9660836-467</t>
  </si>
  <si>
    <t>830-3240-9660836-468</t>
  </si>
  <si>
    <t>830-3240-9660836-469</t>
  </si>
  <si>
    <t>830-3240-9660836-470</t>
  </si>
  <si>
    <t>830-3240-9660836-471</t>
  </si>
  <si>
    <t>830-3240-9660836-472</t>
  </si>
  <si>
    <t>830-3240-9660836-473</t>
  </si>
  <si>
    <t>830-3240-9660836-474</t>
  </si>
  <si>
    <t>830-3240-9660836-475</t>
  </si>
  <si>
    <t>830-3240-9660836-476</t>
  </si>
  <si>
    <t>830-3240-9660836-477</t>
  </si>
  <si>
    <t>830-3240-9660836-478</t>
  </si>
  <si>
    <t>830-3240-9660836-479</t>
  </si>
  <si>
    <t>830-3240-9660836-480</t>
  </si>
  <si>
    <t>830-3240-9660836-481</t>
  </si>
  <si>
    <t>830-3240-9660836-482</t>
  </si>
  <si>
    <t>830-3240-9660836-483</t>
  </si>
  <si>
    <t>830-3240-9660836-484</t>
  </si>
  <si>
    <t>830-3240-9660836-485</t>
  </si>
  <si>
    <t>830-3240-9660836-486</t>
  </si>
  <si>
    <t>830-3240-9660836-487</t>
  </si>
  <si>
    <t>830-3240-9660836-488</t>
  </si>
  <si>
    <t>830-3240-9660836-489</t>
  </si>
  <si>
    <t>830-3240-9660836-490</t>
  </si>
  <si>
    <t>830-3240-9660836-491</t>
  </si>
  <si>
    <t>830-3240-9660836-492</t>
  </si>
  <si>
    <t>830-3240-9660836-493</t>
  </si>
  <si>
    <t>830-3240-9660836-494</t>
  </si>
  <si>
    <t>830-3240-9660836-495</t>
  </si>
  <si>
    <t>830-3240-9660836-496</t>
  </si>
  <si>
    <t>830-3240-9660836-497</t>
  </si>
  <si>
    <t>830-3240-9660836-498</t>
  </si>
  <si>
    <t>830-3240-9660836-499</t>
  </si>
  <si>
    <t>830-3240-9660836-500</t>
  </si>
  <si>
    <t>830-3240-9660836-501</t>
  </si>
  <si>
    <t>830-3240-9660836-502</t>
  </si>
  <si>
    <t>830-3240-9660836-503</t>
  </si>
  <si>
    <t>830-3240-9660836-504</t>
  </si>
  <si>
    <t>830-3240-9660836-505</t>
  </si>
  <si>
    <t>830-3240-9660836-506</t>
  </si>
  <si>
    <t>830-3240-9660836-507</t>
  </si>
  <si>
    <t>830-3240-9660836-508</t>
  </si>
  <si>
    <t>830-3240-9660836-509</t>
  </si>
  <si>
    <t>830-3240-9660836-510</t>
  </si>
  <si>
    <t>830-3240-9660836-511</t>
  </si>
  <si>
    <t>830-3240-9660836-512</t>
  </si>
  <si>
    <t>830-3240-9660836-513</t>
  </si>
  <si>
    <t>830-3240-9660836-514</t>
  </si>
  <si>
    <t>830-3240-9660836-515</t>
  </si>
  <si>
    <t>830-3240-9660836-516</t>
  </si>
  <si>
    <t>830-3240-9660836-517</t>
  </si>
  <si>
    <t>830-3240-9660836-518</t>
  </si>
  <si>
    <t>830-3240-9660836-519</t>
  </si>
  <si>
    <t>830-3240-9660836-520</t>
  </si>
  <si>
    <t>830-3240-9660836-521</t>
  </si>
  <si>
    <t>830-3240-9660836-522</t>
  </si>
  <si>
    <t>830-3240-9660836-523</t>
  </si>
  <si>
    <t>830-3240-9660836-524</t>
  </si>
  <si>
    <t>830-3240-9660836-525</t>
  </si>
  <si>
    <t>830-3240-9660836-526</t>
  </si>
  <si>
    <t>830-3240-9660836-527</t>
  </si>
  <si>
    <t>830-3240-9660836-528</t>
  </si>
  <si>
    <t>830-3240-9660836-529</t>
  </si>
  <si>
    <t>830-3240-9660836-530</t>
  </si>
  <si>
    <t>830-3240-9660836-531</t>
  </si>
  <si>
    <t>830-3240-9660836-532</t>
  </si>
  <si>
    <t>830-3240-9660836-533</t>
  </si>
  <si>
    <t>830-3240-9660836-534</t>
  </si>
  <si>
    <t>830-3240-9660836-535</t>
  </si>
  <si>
    <t>830-3240-9660836-536</t>
  </si>
  <si>
    <t>830-3240-9660836-537</t>
  </si>
  <si>
    <t>830-3240-9660836-538</t>
  </si>
  <si>
    <t>830-3240-9660836-539</t>
  </si>
  <si>
    <t>830-3240-9660836-540</t>
  </si>
  <si>
    <t>830-3240-9660836-541</t>
  </si>
  <si>
    <t>830-3240-9660836-542</t>
  </si>
  <si>
    <t>830-3240-9660836-543</t>
  </si>
  <si>
    <t>830-3240-9660836-544</t>
  </si>
  <si>
    <t>830-3240-9660836-545</t>
  </si>
  <si>
    <t>830-3240-9660836-546</t>
  </si>
  <si>
    <t>830-3240-9660836-547</t>
  </si>
  <si>
    <t>830-3240-9660836-548</t>
  </si>
  <si>
    <t>830-3240-9660836-549</t>
  </si>
  <si>
    <t>830-3240-9660836-550</t>
  </si>
  <si>
    <t>830-3240-9660836-551</t>
  </si>
  <si>
    <t>830-3240-9660836-552</t>
  </si>
  <si>
    <t>830-3240-9660836-553</t>
  </si>
  <si>
    <t>830-3240-9660836-554</t>
  </si>
  <si>
    <t>830-3240-9660836-555</t>
  </si>
  <si>
    <t>830-3240-9660836-556</t>
  </si>
  <si>
    <t>830-3240-9660836-557</t>
  </si>
  <si>
    <t>830-3240-9660836-558</t>
  </si>
  <si>
    <t>830-3240-9660836-559</t>
  </si>
  <si>
    <t>830-3240-9660836-560</t>
  </si>
  <si>
    <t>830-3240-9660836-561</t>
  </si>
  <si>
    <t>830-3240-9660836-562</t>
  </si>
  <si>
    <t>830-3240-9660836-563</t>
  </si>
  <si>
    <t>830-3240-9660836-564</t>
  </si>
  <si>
    <t>830-3240-9660836-565</t>
  </si>
  <si>
    <t>830-3240-9660836-566</t>
  </si>
  <si>
    <t>830-3240-9660836-567</t>
  </si>
  <si>
    <t>830-3240-9660836-568</t>
  </si>
  <si>
    <t>830-3240-9660836-569</t>
  </si>
  <si>
    <t>830-3240-9660836-570</t>
  </si>
  <si>
    <t>830-3240-9660836-571</t>
  </si>
  <si>
    <t>830-3240-9660836-572</t>
  </si>
  <si>
    <t>830-3240-9660836-573</t>
  </si>
  <si>
    <t>830-3240-9660836-574</t>
  </si>
  <si>
    <t>830-3240-9660836-575</t>
  </si>
  <si>
    <t>830-3240-9660836-576</t>
  </si>
  <si>
    <t>830-3240-9660836-577</t>
  </si>
  <si>
    <t>830-3240-9660836-578</t>
  </si>
  <si>
    <t>830-3240-9660836-579</t>
  </si>
  <si>
    <t>830-3240-9660836-580</t>
  </si>
  <si>
    <t>830-3240-9660836-581</t>
  </si>
  <si>
    <t>830-3240-9660836-582</t>
  </si>
  <si>
    <t>830-3240-9660836-583</t>
  </si>
  <si>
    <t>830-3240-9660836-584</t>
  </si>
  <si>
    <t>830-3240-9660836-585</t>
  </si>
  <si>
    <t>830-3240-9660836-586</t>
  </si>
  <si>
    <t>830-3240-9660836-587</t>
  </si>
  <si>
    <t>830-3240-9660836-588</t>
  </si>
  <si>
    <t>830-3240-9660836-589</t>
  </si>
  <si>
    <t>830-3240-9660836-590</t>
  </si>
  <si>
    <t>830-3240-9660836-591</t>
  </si>
  <si>
    <t>830-3240-9660836-592</t>
  </si>
  <si>
    <t>830-3240-9660836-593</t>
  </si>
  <si>
    <t>830-3240-9660836-594</t>
  </si>
  <si>
    <t>830-3240-9660836-595</t>
  </si>
  <si>
    <t>830-3240-9660836-596</t>
  </si>
  <si>
    <t>830-3240-9660836-597</t>
  </si>
  <si>
    <t>830-3240-9660836-598</t>
  </si>
  <si>
    <t>830-3240-9660836-599</t>
  </si>
  <si>
    <t>830-3240-9660836-600</t>
  </si>
  <si>
    <t>830-3240-9660836-601</t>
  </si>
  <si>
    <t>830-3240-9660836-602</t>
  </si>
  <si>
    <t>830-3240-9660836-603</t>
  </si>
  <si>
    <t>830-3240-9660836-604</t>
  </si>
  <si>
    <t>830-3240-9660836-605</t>
  </si>
  <si>
    <t>830-3240-9660836-606</t>
  </si>
  <si>
    <t>830-3240-9660836-607</t>
  </si>
  <si>
    <t>830-3240-9660836-608</t>
  </si>
  <si>
    <t>830-3240-9660836-609</t>
  </si>
  <si>
    <t>830-3240-9660836-610</t>
  </si>
  <si>
    <t>830-3240-9660836-611</t>
  </si>
  <si>
    <t>830-3240-9660836-612</t>
  </si>
  <si>
    <t>830-3240-9660836-613</t>
  </si>
  <si>
    <t>830-3240-9660836-614</t>
  </si>
  <si>
    <t>830-3240-9660836-615</t>
  </si>
  <si>
    <t>830-3240-9660836-616</t>
  </si>
  <si>
    <t>830-3240-9660836-617</t>
  </si>
  <si>
    <t>830-3240-9660836-618</t>
  </si>
  <si>
    <t>830-3240-9660836-619</t>
  </si>
  <si>
    <t>830-3240-9660836-620</t>
  </si>
  <si>
    <t>830-3240-9660836-621</t>
  </si>
  <si>
    <t>830-3240-9660836-622</t>
  </si>
  <si>
    <t>830-3240-9660836-623</t>
  </si>
  <si>
    <t>830-3240-9660836-624</t>
  </si>
  <si>
    <t>830-3240-9660836-625</t>
  </si>
  <si>
    <t>830-3240-9660836-626</t>
  </si>
  <si>
    <t>830-3240-9660836-627</t>
  </si>
  <si>
    <t>830-3240-9660836-628</t>
  </si>
  <si>
    <t>830-3240-9660836-629</t>
  </si>
  <si>
    <t>830-3240-9660836-630</t>
  </si>
  <si>
    <t>830-3240-9660836-631</t>
  </si>
  <si>
    <t>830-3240-9660836-632</t>
  </si>
  <si>
    <t>830-3240-9660836-633</t>
  </si>
  <si>
    <t>830-3240-9660836-634</t>
  </si>
  <si>
    <t>830-3240-9660836-635</t>
  </si>
  <si>
    <t>830-3240-9660836-636</t>
  </si>
  <si>
    <t>830-3240-9660836-637</t>
  </si>
  <si>
    <t>830-3240-9660836-638</t>
  </si>
  <si>
    <t>830-3240-9660836-639</t>
  </si>
  <si>
    <t>830-3240-9660836-640</t>
  </si>
  <si>
    <t>830-3240-9660836-641</t>
  </si>
  <si>
    <t>830-3240-9660836-642</t>
  </si>
  <si>
    <t>830-3240-9660836-643</t>
  </si>
  <si>
    <t>830-3240-9660836-644</t>
  </si>
  <si>
    <t>830-3240-9660836-645</t>
  </si>
  <si>
    <t>830-3240-9660836-646</t>
  </si>
  <si>
    <t>830-3240-9660836-647</t>
  </si>
  <si>
    <t>830-3240-9660836-648</t>
  </si>
  <si>
    <t>830-3240-9660836-649</t>
  </si>
  <si>
    <t>830-3240-9660836-650</t>
  </si>
  <si>
    <t>830-3240-9660836-651</t>
  </si>
  <si>
    <t>830-3240-9660836-652</t>
  </si>
  <si>
    <t>830-3240-9660836-653</t>
  </si>
  <si>
    <t>830-3240-9660836-654</t>
  </si>
  <si>
    <t>830-3240-9660836-655</t>
  </si>
  <si>
    <t>830-3240-9660836-656</t>
  </si>
  <si>
    <t>830-3240-9660836-657</t>
  </si>
  <si>
    <t>830-3240-9660836-658</t>
  </si>
  <si>
    <t>830-3240-9660836-659</t>
  </si>
  <si>
    <t>830-3240-9660836-660</t>
  </si>
  <si>
    <t>830-3240-9660836-661</t>
  </si>
  <si>
    <t>830-3240-9660836-662</t>
  </si>
  <si>
    <t>830-3240-9660836-663</t>
  </si>
  <si>
    <t>830-3240-9660836-664</t>
  </si>
  <si>
    <t>830-3240-9660836-665</t>
  </si>
  <si>
    <t>830-3240-9660836-666</t>
  </si>
  <si>
    <t>830-3240-9660836-667</t>
  </si>
  <si>
    <t>830-3240-9660836-668</t>
  </si>
  <si>
    <t>830-3240-9660836-669</t>
  </si>
  <si>
    <t>830-3240-9660836-670</t>
  </si>
  <si>
    <t>830-3240-9660836-671</t>
  </si>
  <si>
    <t>830-3240-9660836-672</t>
  </si>
  <si>
    <t>830-3240-9660836-673</t>
  </si>
  <si>
    <t>830-3240-9660836-674</t>
  </si>
  <si>
    <t>830-3240-9660836-675</t>
  </si>
  <si>
    <t>830-3240-9660836-676</t>
  </si>
  <si>
    <t>830-3240-9660836-677</t>
  </si>
  <si>
    <t>830-3240-9660836-678</t>
  </si>
  <si>
    <t>830-3240-9660836-679</t>
  </si>
  <si>
    <t>830-3240-9660836-680</t>
  </si>
  <si>
    <t>830-3240-9660836-681</t>
  </si>
  <si>
    <t>830-3240-9660836-682</t>
  </si>
  <si>
    <t>830-3240-9660836-683</t>
  </si>
  <si>
    <t>830-3240-9660836-684</t>
  </si>
  <si>
    <t>830-3240-9660836-685</t>
  </si>
  <si>
    <t>830-3240-9660836-686</t>
  </si>
  <si>
    <t>830-3240-9660836-687</t>
  </si>
  <si>
    <t>830-3240-9660836-688</t>
  </si>
  <si>
    <t>830-3240-9660836-689</t>
  </si>
  <si>
    <t>830-3240-9660836-690</t>
  </si>
  <si>
    <t>830-3240-9660836-691</t>
  </si>
  <si>
    <t>830-3240-9660836-692</t>
  </si>
  <si>
    <t>830-3240-9660836-693</t>
  </si>
  <si>
    <t>830-3240-9660836-694</t>
  </si>
  <si>
    <t>830-3240-9660836-695</t>
  </si>
  <si>
    <t>830-3240-9660836-696</t>
  </si>
  <si>
    <t>830-3240-9660836-697</t>
  </si>
  <si>
    <t>830-3240-9660836-698</t>
  </si>
  <si>
    <t>830-3240-9660836-699</t>
  </si>
  <si>
    <t>830-3240-9660836-700</t>
  </si>
  <si>
    <t>830-3240-9660836-701</t>
  </si>
  <si>
    <t>830-3240-9660836-702</t>
  </si>
  <si>
    <t>830-3240-9660836-703</t>
  </si>
  <si>
    <t>830-3240-9660836-704</t>
  </si>
  <si>
    <t>830-3240-9660836-705</t>
  </si>
  <si>
    <t>830-3240-9660836-706</t>
  </si>
  <si>
    <t>830-3240-9660836-707</t>
  </si>
  <si>
    <t>830-3240-9660836-708</t>
  </si>
  <si>
    <t>830-3240-9660836-709</t>
  </si>
  <si>
    <t>830-3240-9660836-710</t>
  </si>
  <si>
    <t>830-3240-9660836-711</t>
  </si>
  <si>
    <t>830-3240-9660836-712</t>
  </si>
  <si>
    <t>830-3240-9660836-713</t>
  </si>
  <si>
    <t>830-3240-9660836-714</t>
  </si>
  <si>
    <t>830-3240-9660836-715</t>
  </si>
  <si>
    <t>830-3240-9660836-716</t>
  </si>
  <si>
    <t>830-3240-9660836-717</t>
  </si>
  <si>
    <t>830-3240-9660836-718</t>
  </si>
  <si>
    <t>830-3240-9660836-719</t>
  </si>
  <si>
    <t>830-3240-9660836-720</t>
  </si>
  <si>
    <t>830-3240-9660836-721</t>
  </si>
  <si>
    <t>830-3240-9660836-722</t>
  </si>
  <si>
    <t>830-3240-9660836-723</t>
  </si>
  <si>
    <t>830-3240-9660836-724</t>
  </si>
  <si>
    <t>830-3240-9660836-725</t>
  </si>
  <si>
    <t>830-3240-9660836-726</t>
  </si>
  <si>
    <t>830-3240-9660836-727</t>
  </si>
  <si>
    <t>830-3240-9660836-728</t>
  </si>
  <si>
    <t>830-3240-9660836-729</t>
  </si>
  <si>
    <t>830-3240-9660836-730</t>
  </si>
  <si>
    <t>830-3240-9660836-731</t>
  </si>
  <si>
    <t>830-3240-9660836-732</t>
  </si>
  <si>
    <t>830-3240-9660836-733</t>
  </si>
  <si>
    <t>830-3240-9660836-734</t>
  </si>
  <si>
    <t>830-3240-9660836-735</t>
  </si>
  <si>
    <t>830-3240-9660836-736</t>
  </si>
  <si>
    <t>830-3240-9660836-737</t>
  </si>
  <si>
    <t>830-3240-9660836-738</t>
  </si>
  <si>
    <t>830-3240-9660836-739</t>
  </si>
  <si>
    <t>830-3240-9660836-740</t>
  </si>
  <si>
    <t>830-3240-9660836-741</t>
  </si>
  <si>
    <t>830-3240-9660836-742</t>
  </si>
  <si>
    <t>830-3240-9660836-743</t>
  </si>
  <si>
    <t>830-3240-9660836-744</t>
  </si>
  <si>
    <t>830-3240-9660836-745</t>
  </si>
  <si>
    <t>830-3240-9660836-746</t>
  </si>
  <si>
    <t>830-3240-9660836-747</t>
  </si>
  <si>
    <t>830-3240-9660836-748</t>
  </si>
  <si>
    <t>830-3240-9660836-749</t>
  </si>
  <si>
    <t>830-3240-9660836-750</t>
  </si>
  <si>
    <t>830-3240-9660836-751</t>
  </si>
  <si>
    <t>830-3240-9660836-752</t>
  </si>
  <si>
    <t>830-3240-9660836-753</t>
  </si>
  <si>
    <t>830-3240-9660836-754</t>
  </si>
  <si>
    <t>830-3240-9660836-755</t>
  </si>
  <si>
    <t>830-3240-9660836-756</t>
  </si>
  <si>
    <t>830-3240-9660836-757</t>
  </si>
  <si>
    <t>830-3240-9660836-758</t>
  </si>
  <si>
    <t>830-3240-9660836-759</t>
  </si>
  <si>
    <t>830-3240-9660836-760</t>
  </si>
  <si>
    <t>830-3240-9660836-761</t>
  </si>
  <si>
    <t>830-3240-9660836-762</t>
  </si>
  <si>
    <t>830-3240-9660836-763</t>
  </si>
  <si>
    <t>830-3240-9660836-764</t>
  </si>
  <si>
    <t>830-3240-9660836-765</t>
  </si>
  <si>
    <t>830-3240-9660836-766</t>
  </si>
  <si>
    <t>830-3240-9660836-767</t>
  </si>
  <si>
    <t>830-3240-9660836-768</t>
  </si>
  <si>
    <t>830-3240-9660836-769</t>
  </si>
  <si>
    <t>830-3240-9660836-770</t>
  </si>
  <si>
    <t>830-3240-9660836-771</t>
  </si>
  <si>
    <t>830-3240-9660836-772</t>
  </si>
  <si>
    <t>830-3240-9660836-773</t>
  </si>
  <si>
    <t>830-3240-9660836-774</t>
  </si>
  <si>
    <t>830-3240-9660836-775</t>
  </si>
  <si>
    <t>830-3240-9660836-776</t>
  </si>
  <si>
    <t>830-3240-9660836-777</t>
  </si>
  <si>
    <t>830-3240-9660836-778</t>
  </si>
  <si>
    <t>830-3240-9660836-779</t>
  </si>
  <si>
    <t>830-3240-9660836-780</t>
  </si>
  <si>
    <t>830-3240-9660836-781</t>
  </si>
  <si>
    <t>830-3240-9660836-782</t>
  </si>
  <si>
    <t>830-3240-9660836-783</t>
  </si>
  <si>
    <t>830-3240-9660836-784</t>
  </si>
  <si>
    <t>830-3240-9660836-785</t>
  </si>
  <si>
    <t>830-3240-9660836-786</t>
  </si>
  <si>
    <t>830-3240-9660836-787</t>
  </si>
  <si>
    <t>830-3240-9660836-788</t>
  </si>
  <si>
    <t>830-3240-9660836-789</t>
  </si>
  <si>
    <t>830-3240-9660836-790</t>
  </si>
  <si>
    <t>830-3240-9660836-791</t>
  </si>
  <si>
    <t>830-3240-9660836-792</t>
  </si>
  <si>
    <t>830-3240-9660836-793</t>
  </si>
  <si>
    <t>830-3240-9660836-794</t>
  </si>
  <si>
    <t>830-3240-9660836-795</t>
  </si>
  <si>
    <t>830-3240-9660836-796</t>
  </si>
  <si>
    <t>830-3240-9660836-797</t>
  </si>
  <si>
    <t>830-3240-9660836-798</t>
  </si>
  <si>
    <t>830-3240-9660836-799</t>
  </si>
  <si>
    <t>830-3240-9660836-800</t>
  </si>
  <si>
    <t>830-3240-9660836-801</t>
  </si>
  <si>
    <t>830-3240-9660836-802</t>
  </si>
  <si>
    <t>830-3240-9660836-803</t>
  </si>
  <si>
    <t>830-3240-9660836-804</t>
  </si>
  <si>
    <t>830-3240-9660836-805</t>
  </si>
  <si>
    <t>830-3240-9660836-806</t>
  </si>
  <si>
    <t>830-3240-9660836-807</t>
  </si>
  <si>
    <t>830-3240-9660836-808</t>
  </si>
  <si>
    <t>830-3240-9660836-809</t>
  </si>
  <si>
    <t>830-3240-9660836-810</t>
  </si>
  <si>
    <t>830-3240-9660836-811</t>
  </si>
  <si>
    <t>830-3240-9660836-812</t>
  </si>
  <si>
    <t>830-3240-9660836-813</t>
  </si>
  <si>
    <t>830-3240-9660836-814</t>
  </si>
  <si>
    <t>830-3240-9660836-815</t>
  </si>
  <si>
    <t>830-3240-9660836-816</t>
  </si>
  <si>
    <t>830-3240-9660836-817</t>
  </si>
  <si>
    <t>830-3240-9660836-818</t>
  </si>
  <si>
    <t>830-3240-9660836-819</t>
  </si>
  <si>
    <t>830-3240-9660836-820</t>
  </si>
  <si>
    <t>830-3240-9660836-821</t>
  </si>
  <si>
    <t>830-3240-9660836-822</t>
  </si>
  <si>
    <t>830-3240-9660836-823</t>
  </si>
  <si>
    <t>830-3240-9660836-824</t>
  </si>
  <si>
    <t>830-3240-9660836-825</t>
  </si>
  <si>
    <t>830-3240-9660836-826</t>
  </si>
  <si>
    <t>830-3240-9660836-827</t>
  </si>
  <si>
    <t>830-3240-9660836-828</t>
  </si>
  <si>
    <t>830-3240-9660836-829</t>
  </si>
  <si>
    <t>830-3240-9660836-830</t>
  </si>
  <si>
    <t>830-3240-9660836-831</t>
  </si>
  <si>
    <t>830-3240-9660836-832</t>
  </si>
  <si>
    <t>830-3240-9660836-833</t>
  </si>
  <si>
    <t>830-3240-9660836-834</t>
  </si>
  <si>
    <t>830-3240-9660836-835</t>
  </si>
  <si>
    <t>830-3240-9660836-836</t>
  </si>
  <si>
    <t>830-3240-9660836-837</t>
  </si>
  <si>
    <t>830-3240-9660836-838</t>
  </si>
  <si>
    <t>830-3240-9660836-839</t>
  </si>
  <si>
    <t>830-3240-9660836-840</t>
  </si>
  <si>
    <t>830-3240-9660836-841</t>
  </si>
  <si>
    <t>830-3240-9660836-842</t>
  </si>
  <si>
    <t>830-3240-9660836-843</t>
  </si>
  <si>
    <t>830-3240-9660836-844</t>
  </si>
  <si>
    <t>830-3240-9660836-845</t>
  </si>
  <si>
    <t>830-3240-9660836-846</t>
  </si>
  <si>
    <t>830-3240-9660836-847</t>
  </si>
  <si>
    <t>830-3240-9660836-848</t>
  </si>
  <si>
    <t>830-3240-9660836-849</t>
  </si>
  <si>
    <t>830-3240-9660836-850</t>
  </si>
  <si>
    <t>830-3240-9660836-851</t>
  </si>
  <si>
    <t>830-3240-9660836-852</t>
  </si>
  <si>
    <t>830-3240-9660836-853</t>
  </si>
  <si>
    <t>830-3240-9660836-854</t>
  </si>
  <si>
    <t>830-3240-9660836-855</t>
  </si>
  <si>
    <t>830-3240-9660836-856</t>
  </si>
  <si>
    <t>830-3240-9660836-857</t>
  </si>
  <si>
    <t>830-3240-9660836-858</t>
  </si>
  <si>
    <t>830-3240-9660836-859</t>
  </si>
  <si>
    <t>830-3240-9660836-860</t>
  </si>
  <si>
    <t>830-3240-9660836-861</t>
  </si>
  <si>
    <t>830-3240-9660836-862</t>
  </si>
  <si>
    <t>830-3240-9660836-863</t>
  </si>
  <si>
    <t>830-3240-9660836-864</t>
  </si>
  <si>
    <t>830-3240-9660836-865</t>
  </si>
  <si>
    <t>830-3240-9660836-866</t>
  </si>
  <si>
    <t>830-3240-9660836-867</t>
  </si>
  <si>
    <t>830-3240-9660836-868</t>
  </si>
  <si>
    <t>830-3240-9660836-869</t>
  </si>
  <si>
    <t>830-3240-9660836-870</t>
  </si>
  <si>
    <t>830-3240-9660836-871</t>
  </si>
  <si>
    <t>830-3240-9660836-872</t>
  </si>
  <si>
    <t>830-3240-9660836-873</t>
  </si>
  <si>
    <t>830-3240-9660836-874</t>
  </si>
  <si>
    <t>830-3240-9660836-875</t>
  </si>
  <si>
    <t>830-3240-9660836-876</t>
  </si>
  <si>
    <t>830-3240-9660836-877</t>
  </si>
  <si>
    <t>830-3240-9660836-878</t>
  </si>
  <si>
    <t>830-3240-9660836-879</t>
  </si>
  <si>
    <t>830-3240-9660836-880</t>
  </si>
  <si>
    <t>830-3240-9660836-881</t>
  </si>
  <si>
    <t>830-3240-9660836-882</t>
  </si>
  <si>
    <t>830-3240-9660836-883</t>
  </si>
  <si>
    <t>830-3240-9660836-884</t>
  </si>
  <si>
    <t>830-3240-9660836-885</t>
  </si>
  <si>
    <t>830-3240-9660836-886</t>
  </si>
  <si>
    <t>830-3240-9660836-887</t>
  </si>
  <si>
    <t>830-3240-9660836-888</t>
  </si>
  <si>
    <t>830-3240-9660836-889</t>
  </si>
  <si>
    <t>830-3240-9660836-890</t>
  </si>
  <si>
    <t>830-3240-9660836-891</t>
  </si>
  <si>
    <t>830-3240-9660836-892</t>
  </si>
  <si>
    <t>830-3240-9660836-893</t>
  </si>
  <si>
    <t>830-3240-9660836-894</t>
  </si>
  <si>
    <t>830-3240-9660836-895</t>
  </si>
  <si>
    <t>830-3240-9660836-896</t>
  </si>
  <si>
    <t>830-3240-9660836-897</t>
  </si>
  <si>
    <t>830-3240-9660836-898</t>
  </si>
  <si>
    <t>830-3240-9660836-899</t>
  </si>
  <si>
    <t>830-3240-9660836-900</t>
  </si>
  <si>
    <t>830-3240-9660836-901</t>
  </si>
  <si>
    <t>830-3240-9660836-902</t>
  </si>
  <si>
    <t>830-3240-9660836-903</t>
  </si>
  <si>
    <t>830-3240-9660836-904</t>
  </si>
  <si>
    <t>830-3240-9660836-905</t>
  </si>
  <si>
    <t>830-3240-9660836-906</t>
  </si>
  <si>
    <t>830-3240-9660836-907</t>
  </si>
  <si>
    <t>830-3240-9660836-908</t>
  </si>
  <si>
    <t>830-3240-9660836-909</t>
  </si>
  <si>
    <t>830-3240-9660836-910</t>
  </si>
  <si>
    <t>830-3240-9660836-911</t>
  </si>
  <si>
    <t>830-3240-9660836-912</t>
  </si>
  <si>
    <t>830-3240-9660836-913</t>
  </si>
  <si>
    <t>830-3240-9660836-914</t>
  </si>
  <si>
    <t>830-3240-9660836-915</t>
  </si>
  <si>
    <t>830-3240-9660836-916</t>
  </si>
  <si>
    <t>830-3240-9660836-917</t>
  </si>
  <si>
    <t>830-3240-9660836-918</t>
  </si>
  <si>
    <t>830-3240-9660836-919</t>
  </si>
  <si>
    <t>830-3240-9660836-920</t>
  </si>
  <si>
    <t>830-3240-9660836-921</t>
  </si>
  <si>
    <t>830-3240-9660836-922</t>
  </si>
  <si>
    <t>830-3240-9660836-923</t>
  </si>
  <si>
    <t>830-3240-9660836-924</t>
  </si>
  <si>
    <t>830-3240-9660836-925</t>
  </si>
  <si>
    <t>830-3240-9660836-926</t>
  </si>
  <si>
    <t>830-3240-9660836-927</t>
  </si>
  <si>
    <t>830-3240-9660836-928</t>
  </si>
  <si>
    <t>830-3240-9660836-929</t>
  </si>
  <si>
    <t>830-3240-9660836-930</t>
  </si>
  <si>
    <t>830-3240-9660836-931</t>
  </si>
  <si>
    <t>830-3240-9660836-932</t>
  </si>
  <si>
    <t>830-3240-9660836-933</t>
  </si>
  <si>
    <t>830-3240-9660836-934</t>
  </si>
  <si>
    <t>830-3240-9660836-935</t>
  </si>
  <si>
    <t>830-3240-9660836-936</t>
  </si>
  <si>
    <t>830-3240-9660836-937</t>
  </si>
  <si>
    <t>830-3240-9660836-938</t>
  </si>
  <si>
    <t>830-3240-9660836-939</t>
  </si>
  <si>
    <t>830-3240-9660836-940</t>
  </si>
  <si>
    <t>830-3240-9660836-941</t>
  </si>
  <si>
    <t>830-3240-9660836-942</t>
  </si>
  <si>
    <t>830-3240-9660836-943</t>
  </si>
  <si>
    <t>830-3240-9660836-944</t>
  </si>
  <si>
    <t>830-3240-9660836-945</t>
  </si>
  <si>
    <t>830-3240-9660836-946</t>
  </si>
  <si>
    <t>830-3240-9660836-947</t>
  </si>
  <si>
    <t>830-3240-9660836-948</t>
  </si>
  <si>
    <t>830-3240-9660836-949</t>
  </si>
  <si>
    <t>830-3240-9660836-950</t>
  </si>
  <si>
    <t>830-3240-9660836-951</t>
  </si>
  <si>
    <t>830-3240-9660836-952</t>
  </si>
  <si>
    <t>830-3240-9660836-953</t>
  </si>
  <si>
    <t>830-3240-9660836-954</t>
  </si>
  <si>
    <t>830-3240-9660836-955</t>
  </si>
  <si>
    <t>830-3240-9660836-956</t>
  </si>
  <si>
    <t>830-3240-9660836-957</t>
  </si>
  <si>
    <t>830-3240-9660836-958</t>
  </si>
  <si>
    <t>830-3240-9660836-959</t>
  </si>
  <si>
    <t>830-3240-9660836-960</t>
  </si>
  <si>
    <t>830-3240-9660836-961</t>
  </si>
  <si>
    <t>830-3240-9660836-962</t>
  </si>
  <si>
    <t>830-3240-9660836-963</t>
  </si>
  <si>
    <t>830-3240-9660836-964</t>
  </si>
  <si>
    <t>830-3240-9660836-965</t>
  </si>
  <si>
    <t>830-3240-9660836-966</t>
  </si>
  <si>
    <t>830-3240-9660836-967</t>
  </si>
  <si>
    <t>830-3240-9660836-968</t>
  </si>
  <si>
    <t>830-3240-9660836-969</t>
  </si>
  <si>
    <t>830-3240-9660836-970</t>
  </si>
  <si>
    <t>830-3240-9660836-971</t>
  </si>
  <si>
    <t>830-3240-9660836-972</t>
  </si>
  <si>
    <t>830-3240-9660836-973</t>
  </si>
  <si>
    <t>830-3240-9660836-974</t>
  </si>
  <si>
    <t>830-3240-9660836-975</t>
  </si>
  <si>
    <t>830-3240-9660836-976</t>
  </si>
  <si>
    <t>830-3240-9660836-977</t>
  </si>
  <si>
    <t>830-3240-9660836-978</t>
  </si>
  <si>
    <t>830-3240-9660836-979</t>
  </si>
  <si>
    <t>830-3240-9660836-980</t>
  </si>
  <si>
    <t>830-3240-9660836-981</t>
  </si>
  <si>
    <t>830-3240-9660836-982</t>
  </si>
  <si>
    <t>830-3240-9660836-983</t>
  </si>
  <si>
    <t>830-3240-9660836-984</t>
  </si>
  <si>
    <t>830-3240-9660836-985</t>
  </si>
  <si>
    <t>830-3240-9660836-986</t>
  </si>
  <si>
    <t>830-3240-9660836-987</t>
  </si>
  <si>
    <t>830-3240-9660836-988</t>
  </si>
  <si>
    <t>830-3240-9660836-989</t>
  </si>
  <si>
    <t>830-3240-9660836-990</t>
  </si>
  <si>
    <t>830-3240-9660836-991</t>
  </si>
  <si>
    <t>830-3240-9660836-992</t>
  </si>
  <si>
    <t>830-3240-9660836-993</t>
  </si>
  <si>
    <t>830-3240-9660836-994</t>
  </si>
  <si>
    <t>830-3240-9660836-995</t>
  </si>
  <si>
    <t>830-3240-9660836-996</t>
  </si>
  <si>
    <t>830-3240-9660836-997</t>
  </si>
  <si>
    <t>830-3240-9660836-998</t>
  </si>
  <si>
    <t>830-3240-9660836-999</t>
  </si>
  <si>
    <t>830-3240-9660836-1000</t>
  </si>
  <si>
    <t>830-3240-9660836-1001</t>
  </si>
  <si>
    <t>830-3240-9660836-1002</t>
  </si>
  <si>
    <t>830-3240-9660836-1003</t>
  </si>
  <si>
    <t>830-3240-9660836-1004</t>
  </si>
  <si>
    <t>830-3240-9660836-1005</t>
  </si>
  <si>
    <t>830-3240-9660836-1006</t>
  </si>
  <si>
    <t>830-3240-9660836-1007</t>
  </si>
  <si>
    <t>830-3240-9660836-1008</t>
  </si>
  <si>
    <t>830-3240-9660836-1009</t>
  </si>
  <si>
    <t>830-3240-9660836-1010</t>
  </si>
  <si>
    <t>830-3240-9660836-1011</t>
  </si>
  <si>
    <t>830-3240-9660836-1012</t>
  </si>
  <si>
    <t>830-3240-9660836-1013</t>
  </si>
  <si>
    <t>830-3240-9660836-1014</t>
  </si>
  <si>
    <t>830-3240-9660836-1015</t>
  </si>
  <si>
    <t>830-3240-9660836-1016</t>
  </si>
  <si>
    <t>830-3240-9660836-1017</t>
  </si>
  <si>
    <t>830-3240-9660836-1018</t>
  </si>
  <si>
    <t>830-3240-9660836-1019</t>
  </si>
  <si>
    <t>830-3240-9660836-1020</t>
  </si>
  <si>
    <t>830-3240-9660836-1021</t>
  </si>
  <si>
    <t>830-3240-9660836-1022</t>
  </si>
  <si>
    <t>830-3240-9660836-1023</t>
  </si>
  <si>
    <t>830-3240-9660836-1024</t>
  </si>
  <si>
    <t>830-3240-9660836-1025</t>
  </si>
  <si>
    <t>830-3240-9660836-1026</t>
  </si>
  <si>
    <t>830-3240-9660836-1027</t>
  </si>
  <si>
    <t>830-3240-9660836-1028</t>
  </si>
  <si>
    <t>830-3240-9660836-1029</t>
  </si>
  <si>
    <t>830-3240-9660836-1030</t>
  </si>
  <si>
    <t>830-3240-9660836-1031</t>
  </si>
  <si>
    <t>830-3240-9660836-1032</t>
  </si>
  <si>
    <t>830-3240-9660836-1033</t>
  </si>
  <si>
    <t>830-3240-9660836-1034</t>
  </si>
  <si>
    <t>830-3240-9660836-1035</t>
  </si>
  <si>
    <t>830-3240-9660836-1036</t>
  </si>
  <si>
    <t>830-3240-9660836-1037</t>
  </si>
  <si>
    <t>830-3240-9660836-1038</t>
  </si>
  <si>
    <t>830-3240-9660836-1039</t>
  </si>
  <si>
    <t>830-3240-9660836-1040</t>
  </si>
  <si>
    <t>830-3240-9660836-1041</t>
  </si>
  <si>
    <t>830-3240-9660836-1042</t>
  </si>
  <si>
    <t>830-3240-9660836-1043</t>
  </si>
  <si>
    <t>830-3240-9660836-1044</t>
  </si>
  <si>
    <t>830-3240-9660836-1045</t>
  </si>
  <si>
    <t>830-3240-9660836-1046</t>
  </si>
  <si>
    <t>830-3240-9660836-1047</t>
  </si>
  <si>
    <t>830-3240-9660836-1048</t>
  </si>
  <si>
    <t>830-3240-9660836-1049</t>
  </si>
  <si>
    <t>830-3240-9660836-1050</t>
  </si>
  <si>
    <t>830-3240-9660836-1051</t>
  </si>
  <si>
    <t>830-3240-9660836-1052</t>
  </si>
  <si>
    <t>830-3240-9660836-1053</t>
  </si>
  <si>
    <t>830-3240-9660836-1054</t>
  </si>
  <si>
    <t>830-3240-9660836-1055</t>
  </si>
  <si>
    <t>830-3240-9660836-1056</t>
  </si>
  <si>
    <t>830-3240-9660836-1057</t>
  </si>
  <si>
    <t>830-3240-9660836-1058</t>
  </si>
  <si>
    <t>830-3240-9660836-1059</t>
  </si>
  <si>
    <t>830-3240-9660836-1060</t>
  </si>
  <si>
    <t>830-3240-9660836-1061</t>
  </si>
  <si>
    <t>830-3240-9660836-1062</t>
  </si>
  <si>
    <t>830-3240-9660836-1063</t>
  </si>
  <si>
    <t>830-3240-9660836-1064</t>
  </si>
  <si>
    <t>830-3240-9660836-1065</t>
  </si>
  <si>
    <t>830-3240-9660836-1066</t>
  </si>
  <si>
    <t>830-3240-9660836-1067</t>
  </si>
  <si>
    <t>830-3240-9660836-1068</t>
  </si>
  <si>
    <t>830-3240-9660836-1069</t>
  </si>
  <si>
    <t>830-3240-9660836-1070</t>
  </si>
  <si>
    <t>830-3240-9660836-1071</t>
  </si>
  <si>
    <t>830-3240-9660836-1072</t>
  </si>
  <si>
    <t>830-3240-9660836-1073</t>
  </si>
  <si>
    <t>830-3240-9660836-1074</t>
  </si>
  <si>
    <t>830-3240-9660836-1075</t>
  </si>
  <si>
    <t>830-3240-9660836-1076</t>
  </si>
  <si>
    <t>830-3240-9660836-1077</t>
  </si>
  <si>
    <t>830-3240-9660836-1078</t>
  </si>
  <si>
    <t>830-3240-9660836-1079</t>
  </si>
  <si>
    <t>830-3240-9660836-1080</t>
  </si>
  <si>
    <t>830-3240-9660836-1081</t>
  </si>
  <si>
    <t>830-3240-9660836-1082</t>
  </si>
  <si>
    <t>830-3240-9660836-1083</t>
  </si>
  <si>
    <t>830-3240-9660836-1084</t>
  </si>
  <si>
    <t>830-3240-9660836-1085</t>
  </si>
  <si>
    <t>830-3240-9660836-1086</t>
  </si>
  <si>
    <t>830-3240-9660836-1087</t>
  </si>
  <si>
    <t>830-3240-9660836-1088</t>
  </si>
  <si>
    <t>830-3240-9660836-1089</t>
  </si>
  <si>
    <t>830-3240-9660836-1090</t>
  </si>
  <si>
    <t>830-3240-9660836-1091</t>
  </si>
  <si>
    <t>830-3240-9660836-1092</t>
  </si>
  <si>
    <t>830-3240-9660836-1093</t>
  </si>
  <si>
    <t>830-3240-9660836-1094</t>
  </si>
  <si>
    <t>830-3240-9660836-1095</t>
  </si>
  <si>
    <t>830-3240-9660836-1096</t>
  </si>
  <si>
    <t>830-3240-9660836-1097</t>
  </si>
  <si>
    <t>830-3240-9660836-1098</t>
  </si>
  <si>
    <t>830-3240-9660836-1099</t>
  </si>
  <si>
    <t>830-3240-9660836-1100</t>
  </si>
  <si>
    <t>830-3240-9660836-1101</t>
  </si>
  <si>
    <t>830-3240-9660836-1102</t>
  </si>
  <si>
    <t>830-3240-9660836-1103</t>
  </si>
  <si>
    <t>830-3240-9660836-1104</t>
  </si>
  <si>
    <t>830-3240-9660836-1105</t>
  </si>
  <si>
    <t>830-3240-9660836-1106</t>
  </si>
  <si>
    <t>830-3240-9660836-1107</t>
  </si>
  <si>
    <t>830-3240-9660836-1108</t>
  </si>
  <si>
    <t>830-3240-9660836-1109</t>
  </si>
  <si>
    <t>830-3240-9660836-1110</t>
  </si>
  <si>
    <t>830-3240-9660836-1111</t>
  </si>
  <si>
    <t>830-3240-9660836-1112</t>
  </si>
  <si>
    <t>830-3240-9660836-1113</t>
  </si>
  <si>
    <t>830-3240-9660836-1114</t>
  </si>
  <si>
    <t>830-3240-9660836-1115</t>
  </si>
  <si>
    <t>830-3240-9660836-1116</t>
  </si>
  <si>
    <t>830-3240-9660836-1117</t>
  </si>
  <si>
    <t>830-3240-9660836-1118</t>
  </si>
  <si>
    <t>830-3240-9660836-1119</t>
  </si>
  <si>
    <t>830-3240-9660836-1120</t>
  </si>
  <si>
    <t>830-3240-9660836-1121</t>
  </si>
  <si>
    <t>830-3240-9660836-1122</t>
  </si>
  <si>
    <t>830-3240-9660836-1123</t>
  </si>
  <si>
    <t>830-3240-9660836-1124</t>
  </si>
  <si>
    <t>830-3240-9660836-1125</t>
  </si>
  <si>
    <t>830-3240-9660836-1126</t>
  </si>
  <si>
    <t>830-3240-9660836-1127</t>
  </si>
  <si>
    <t>830-3240-9660836-1128</t>
  </si>
  <si>
    <t>830-3240-9660836-1129</t>
  </si>
  <si>
    <t>830-3240-9660836-1130</t>
  </si>
  <si>
    <t>830-3240-9660836-1131</t>
  </si>
  <si>
    <t>830-3240-9660836-1132</t>
  </si>
  <si>
    <t>830-3240-9660836-1133</t>
  </si>
  <si>
    <t>830-3240-9660836-1134</t>
  </si>
  <si>
    <t>830-3240-9660836-1135</t>
  </si>
  <si>
    <t>830-3240-9660836-1136</t>
  </si>
  <si>
    <t>830-3240-9660836-1137</t>
  </si>
  <si>
    <t>830-3240-9660836-1138</t>
  </si>
  <si>
    <t>830-3240-9660836-1139</t>
  </si>
  <si>
    <t>830-3240-9660836-1140</t>
  </si>
  <si>
    <t>830-3240-9660836-1141</t>
  </si>
  <si>
    <t>830-3240-9660836-1142</t>
  </si>
  <si>
    <t>830-3240-9660836-1143</t>
  </si>
  <si>
    <t>830-3240-9660836-1144</t>
  </si>
  <si>
    <t>830-3240-9660836-1145</t>
  </si>
  <si>
    <t>830-3240-9660836-1146</t>
  </si>
  <si>
    <t>830-3240-9660836-1147</t>
  </si>
  <si>
    <t>830-3240-9660836-1148</t>
  </si>
  <si>
    <t>830-3240-9660836-1149</t>
  </si>
  <si>
    <t>830-3240-9660836-1150</t>
  </si>
  <si>
    <t>830-3240-9660836-1151</t>
  </si>
  <si>
    <t>830-3240-9660836-1152</t>
  </si>
  <si>
    <t>830-3240-9660836-1153</t>
  </si>
  <si>
    <t>830-3240-9660836-1154</t>
  </si>
  <si>
    <t>830-3240-9660836-1155</t>
  </si>
  <si>
    <t>830-3240-9660836-1156</t>
  </si>
  <si>
    <t>830-3240-9660836-1157</t>
  </si>
  <si>
    <t>830-3240-9660836-1158</t>
  </si>
  <si>
    <t>830-3240-9660836-1159</t>
  </si>
  <si>
    <t>830-3240-9660836-1160</t>
  </si>
  <si>
    <t>830-3240-9660836-1161</t>
  </si>
  <si>
    <t>830-3240-9660836-1162</t>
  </si>
  <si>
    <t>830-3240-9660836-1163</t>
  </si>
  <si>
    <t>830-3240-9660836-1164</t>
  </si>
  <si>
    <t>830-3240-9660836-1165</t>
  </si>
  <si>
    <t>830-3240-9660836-1166</t>
  </si>
  <si>
    <t>830-3240-9660836-1167</t>
  </si>
  <si>
    <t>830-3240-9660836-1168</t>
  </si>
  <si>
    <t>830-3240-9660836-1169</t>
  </si>
  <si>
    <t>830-3240-9660836-1170</t>
  </si>
  <si>
    <t>830-3240-9660836-1171</t>
  </si>
  <si>
    <t>830-3240-9660836-1172</t>
  </si>
  <si>
    <t>830-3240-9660836-1173</t>
  </si>
  <si>
    <t>830-3240-9660836-1174</t>
  </si>
  <si>
    <t>830-3240-9660836-1175</t>
  </si>
  <si>
    <t>830-3240-9660836-1176</t>
  </si>
  <si>
    <t>830-3240-9660836-1177</t>
  </si>
  <si>
    <t>830-3240-9660836-1178</t>
  </si>
  <si>
    <t>830-3240-9660836-1179</t>
  </si>
  <si>
    <t>830-3240-9660836-1180</t>
  </si>
  <si>
    <t>830-3240-9660836-1181</t>
  </si>
  <si>
    <t>830-3240-9660836-1182</t>
  </si>
  <si>
    <t>830-3240-9660836-1183</t>
  </si>
  <si>
    <t>830-3240-9660836-1184</t>
  </si>
  <si>
    <t>830-3240-9660836-1185</t>
  </si>
  <si>
    <t>830-3240-9660836-1186</t>
  </si>
  <si>
    <t>830-3240-9660836-1187</t>
  </si>
  <si>
    <t>830-3240-9660836-1188</t>
  </si>
  <si>
    <t>830-3240-9660836-1189</t>
  </si>
  <si>
    <t>830-3240-9660836-1190</t>
  </si>
  <si>
    <t>830-3240-9660836-1191</t>
  </si>
  <si>
    <t>830-3240-9660836-1192</t>
  </si>
  <si>
    <t>830-3240-9660836-1193</t>
  </si>
  <si>
    <t>830-3240-9660836-1194</t>
  </si>
  <si>
    <t>830-3240-9660836-1195</t>
  </si>
  <si>
    <t>830-3240-9660836-1196</t>
  </si>
  <si>
    <t>830-3240-9660836-1197</t>
  </si>
  <si>
    <t>830-3240-9660836-1198</t>
  </si>
  <si>
    <t>830-3240-9660836-1199</t>
  </si>
  <si>
    <t>830-3240-9660836-1200</t>
  </si>
  <si>
    <t>830-3240-9660836-1201</t>
  </si>
  <si>
    <t>830-3240-9660836-1202</t>
  </si>
  <si>
    <t>830-3240-9660836-1203</t>
  </si>
  <si>
    <t>830-3240-9660836-1204</t>
  </si>
  <si>
    <t>830-3240-9660836-1205</t>
  </si>
  <si>
    <t>830-3240-9660836-1206</t>
  </si>
  <si>
    <t>830-3240-9660836-1207</t>
  </si>
  <si>
    <t>830-3240-9660836-1208</t>
  </si>
  <si>
    <t>830-3240-9660836-1209</t>
  </si>
  <si>
    <t>830-3240-9660836-1210</t>
  </si>
  <si>
    <t>830-3240-9660836-1211</t>
  </si>
  <si>
    <t>830-3240-9660836-1212</t>
  </si>
  <si>
    <t>830-3240-9660836-1213</t>
  </si>
  <si>
    <t>830-3240-9660836-1214</t>
  </si>
  <si>
    <t>830-3240-9660836-1215</t>
  </si>
  <si>
    <t>830-3240-9660836-1216</t>
  </si>
  <si>
    <t>830-3240-9660836-1217</t>
  </si>
  <si>
    <t>830-3240-9660836-1218</t>
  </si>
  <si>
    <t>830-3240-9660836-1219</t>
  </si>
  <si>
    <t>830-3240-9660836-1220</t>
  </si>
  <si>
    <t>830-3240-9660836-1221</t>
  </si>
  <si>
    <t>830-3240-9660836-1222</t>
  </si>
  <si>
    <t>830-3240-9660836-1223</t>
  </si>
  <si>
    <t>830-3240-9660836-1224</t>
  </si>
  <si>
    <t>830-3240-9660836-1225</t>
  </si>
  <si>
    <t>830-3240-9660836-1226</t>
  </si>
  <si>
    <t>830-3240-9660836-1227</t>
  </si>
  <si>
    <t>830-3240-9660836-1228</t>
  </si>
  <si>
    <t>830-3240-9660836-1229</t>
  </si>
  <si>
    <t>830-3240-9660836-1230</t>
  </si>
  <si>
    <t>830-3240-9660836-1231</t>
  </si>
  <si>
    <t>830-3240-9660836-1232</t>
  </si>
  <si>
    <t>830-3240-9660836-1233</t>
  </si>
  <si>
    <t>830-3240-9660836-1234</t>
  </si>
  <si>
    <t>830-3240-9660836-1235</t>
  </si>
  <si>
    <t>830-3240-9660836-1236</t>
  </si>
  <si>
    <t>830-3240-9660836-1237</t>
  </si>
  <si>
    <t>830-3240-9660836-1238</t>
  </si>
  <si>
    <t>830-3240-9660836-1239</t>
  </si>
  <si>
    <t>830-3240-9660836-1240</t>
  </si>
  <si>
    <t>830-3240-9660836-1241</t>
  </si>
  <si>
    <t>830-3240-9660836-1242</t>
  </si>
  <si>
    <t>830-3240-9660836-1243</t>
  </si>
  <si>
    <t>830-3240-9660836-1244</t>
  </si>
  <si>
    <t>830-3240-9660836-1245</t>
  </si>
  <si>
    <t>830-3240-9660836-1246</t>
  </si>
  <si>
    <t>830-3240-9660836-1247</t>
  </si>
  <si>
    <t>830-3240-9660836-1248</t>
  </si>
  <si>
    <t>830-3240-9660836-1249</t>
  </si>
  <si>
    <t>830-3240-9660836-1250</t>
  </si>
  <si>
    <t>830-3240-9660836-1251</t>
  </si>
  <si>
    <t>830-3240-9660836-1252</t>
  </si>
  <si>
    <t>830-3240-9660836-1253</t>
  </si>
  <si>
    <t>830-3240-9660836-1254</t>
  </si>
  <si>
    <t>830-3240-9660836-1255</t>
  </si>
  <si>
    <t>830-3240-9660836-1256</t>
  </si>
  <si>
    <t>830-3240-9660836-1257</t>
  </si>
  <si>
    <t>830-3240-9660836-1258</t>
  </si>
  <si>
    <t>830-3240-9660836-1259</t>
  </si>
  <si>
    <t>830-3240-9660836-1260</t>
  </si>
  <si>
    <t>830-3240-9660836-1261</t>
  </si>
  <si>
    <t>830-3240-9660836-1262</t>
  </si>
  <si>
    <t>830-3240-9660836-1263</t>
  </si>
  <si>
    <t>830-3240-9660836-1264</t>
  </si>
  <si>
    <t>830-3240-9660836-1265</t>
  </si>
  <si>
    <t>830-3240-9660836-1266</t>
  </si>
  <si>
    <t>830-3240-9660836-1267</t>
  </si>
  <si>
    <t>830-3240-9660836-1268</t>
  </si>
  <si>
    <t>830-3240-9660836-1269</t>
  </si>
  <si>
    <t>830-3240-9660836-1270</t>
  </si>
  <si>
    <t>830-3240-9660836-1271</t>
  </si>
  <si>
    <t>830-3240-9660836-1272</t>
  </si>
  <si>
    <t>830-3240-9660836-1273</t>
  </si>
  <si>
    <t>830-3240-9660836-1274</t>
  </si>
  <si>
    <t>830-3240-9660836-1275</t>
  </si>
  <si>
    <t>830-3240-9660836-1276</t>
  </si>
  <si>
    <t>830-3240-9660836-1277</t>
  </si>
  <si>
    <t>830-3240-9660836-1278</t>
  </si>
  <si>
    <t>830-3240-9660836-1279</t>
  </si>
  <si>
    <t>830-3240-9660836-1280</t>
  </si>
  <si>
    <t>830-3240-9660836-1281</t>
  </si>
  <si>
    <t>830-3240-9660836-1282</t>
  </si>
  <si>
    <t>830-3240-9660836-1283</t>
  </si>
  <si>
    <t>830-3240-9660836-1284</t>
  </si>
  <si>
    <t>830-3240-9660836-1285</t>
  </si>
  <si>
    <t>830-3240-9660836-1286</t>
  </si>
  <si>
    <t>830-3240-9660836-1287</t>
  </si>
  <si>
    <t>830-3240-9660836-1288</t>
  </si>
  <si>
    <t>830-3240-9660836-1289</t>
  </si>
  <si>
    <t>830-3240-9660836-1290</t>
  </si>
  <si>
    <t>830-3240-9660836-1291</t>
  </si>
  <si>
    <t>830-3240-9660836-1292</t>
  </si>
  <si>
    <t>830-3240-9660836-1293</t>
  </si>
  <si>
    <t>830-3240-9660836-1294</t>
  </si>
  <si>
    <t>830-3240-9660836-1295</t>
  </si>
  <si>
    <t>830-3240-9660836-1296</t>
  </si>
  <si>
    <t>830-3240-9660836-1297</t>
  </si>
  <si>
    <t>830-3240-9660836-1298</t>
  </si>
  <si>
    <t>830-3240-9660836-1299</t>
  </si>
  <si>
    <t>830-3240-9660836-1300</t>
  </si>
  <si>
    <t>830-3240-9660836-1301</t>
  </si>
  <si>
    <t>830-3240-9660836-1302</t>
  </si>
  <si>
    <t>830-3240-9660836-1303</t>
  </si>
  <si>
    <t>830-3240-9660836-1304</t>
  </si>
  <si>
    <t>830-3240-9660836-1305</t>
  </si>
  <si>
    <t>830-3240-9660836-1306</t>
  </si>
  <si>
    <t>830-3240-9660836-1307</t>
  </si>
  <si>
    <t>830-3240-9660836-1308</t>
  </si>
  <si>
    <t>830-3240-9660836-1309</t>
  </si>
  <si>
    <t>830-3240-9660836-1310</t>
  </si>
  <si>
    <t>830-3240-9660836-1311</t>
  </si>
  <si>
    <t>830-3240-9660836-1312</t>
  </si>
  <si>
    <t>830-3240-9660836-1313</t>
  </si>
  <si>
    <t>830-3240-9660836-1314</t>
  </si>
  <si>
    <t>830-3240-9660836-1315</t>
  </si>
  <si>
    <t>830-3240-9660836-1316</t>
  </si>
  <si>
    <t>830-3240-9660836-1317</t>
  </si>
  <si>
    <t>830-3240-9660836-1318</t>
  </si>
  <si>
    <t>830-3240-9660836-1319</t>
  </si>
  <si>
    <t>830-3240-9660836-1320</t>
  </si>
  <si>
    <t>830-3240-9660836-1321</t>
  </si>
  <si>
    <t>830-3240-9660836-1322</t>
  </si>
  <si>
    <t>830-3240-9660836-1323</t>
  </si>
  <si>
    <t>830-3240-9660836-1324</t>
  </si>
  <si>
    <t>830-3240-9660836-1325</t>
  </si>
  <si>
    <t>830-3240-9660836-1326</t>
  </si>
  <si>
    <t>830-3240-9660836-1327</t>
  </si>
  <si>
    <t>830-3240-9660836-1328</t>
  </si>
  <si>
    <t>830-3240-9660836-1329</t>
  </si>
  <si>
    <t>830-3240-9660836-1330</t>
  </si>
  <si>
    <t>830-3240-9660836-1331</t>
  </si>
  <si>
    <t>830-3240-9660836-1332</t>
  </si>
  <si>
    <t>830-3240-9660836-1333</t>
  </si>
  <si>
    <t>830-3240-9660836-1334</t>
  </si>
  <si>
    <t>830-3240-9660836-1335</t>
  </si>
  <si>
    <t>830-3240-9660836-1336</t>
  </si>
  <si>
    <t>830-3240-9660836-1337</t>
  </si>
  <si>
    <t>830-3240-9660836-1338</t>
  </si>
  <si>
    <t>830-3240-9660836-1339</t>
  </si>
  <si>
    <t>830-3240-9660836-1340</t>
  </si>
  <si>
    <t>830-3240-9660836-1341</t>
  </si>
  <si>
    <t>830-3240-9660836-1342</t>
  </si>
  <si>
    <t>830-3240-9660836-1343</t>
  </si>
  <si>
    <t>830-3240-9660836-1344</t>
  </si>
  <si>
    <t>830-3240-9660836-1345</t>
  </si>
  <si>
    <t>830-3240-9660836-1346</t>
  </si>
  <si>
    <t>830-3240-9660836-1347</t>
  </si>
  <si>
    <t>830-3240-9660836-1348</t>
  </si>
  <si>
    <t>830-3240-9660836-1349</t>
  </si>
  <si>
    <t>830-3240-9660836-1350</t>
  </si>
  <si>
    <t>830-3240-9660836-1351</t>
  </si>
  <si>
    <t>830-3240-9660836-1352</t>
  </si>
  <si>
    <t>830-3240-9660836-1353</t>
  </si>
  <si>
    <t>830-3240-9660836-1354</t>
  </si>
  <si>
    <t>830-3240-9660836-1355</t>
  </si>
  <si>
    <t>830-3240-9660836-1356</t>
  </si>
  <si>
    <t>830-3240-9660836-1357</t>
  </si>
  <si>
    <t>830-3240-9660836-1358</t>
  </si>
  <si>
    <t>830-3240-9660836-1359</t>
  </si>
  <si>
    <t>830-3240-9660836-1360</t>
  </si>
  <si>
    <t>830-3240-9660836-1361</t>
  </si>
  <si>
    <t>830-3240-9660836-1362</t>
  </si>
  <si>
    <t>830-3240-9660836-1363</t>
  </si>
  <si>
    <t>830-3240-9660836-1364</t>
  </si>
  <si>
    <t>830-3240-9660836-1365</t>
  </si>
  <si>
    <t>830-3240-9660836-1366</t>
  </si>
  <si>
    <t>830-3240-9660836-1367</t>
  </si>
  <si>
    <t>830-3240-9660836-1368</t>
  </si>
  <si>
    <t>830-3240-9660836-1369</t>
  </si>
  <si>
    <t>830-3240-9660836-1370</t>
  </si>
  <si>
    <t>830-3240-9660836-1371</t>
  </si>
  <si>
    <t>830-3240-9660836-1372</t>
  </si>
  <si>
    <t>830-3240-9660836-1373</t>
  </si>
  <si>
    <t>830-3240-9660836-1374</t>
  </si>
  <si>
    <t>830-3240-9660836-1375</t>
  </si>
  <si>
    <t>830-3240-9660836-1376</t>
  </si>
  <si>
    <t>830-3240-9660836-1377</t>
  </si>
  <si>
    <t>830-3240-9660836-1378</t>
  </si>
  <si>
    <t>830-3240-9660836-1379</t>
  </si>
  <si>
    <t>830-3240-9660836-1380</t>
  </si>
  <si>
    <t>830-3240-9660836-1381</t>
  </si>
  <si>
    <t>830-3240-9660836-1382</t>
  </si>
  <si>
    <t>830-3240-9660836-1383</t>
  </si>
  <si>
    <t>830-3240-9660836-1384</t>
  </si>
  <si>
    <t>830-3240-9660836-1385</t>
  </si>
  <si>
    <t>830-3240-9660836-1386</t>
  </si>
  <si>
    <t>830-3240-9660836-1387</t>
  </si>
  <si>
    <t>830-3240-9660836-1388</t>
  </si>
  <si>
    <t>830-3240-9660836-1389</t>
  </si>
  <si>
    <t>830-3240-9660836-1390</t>
  </si>
  <si>
    <t>830-3240-9660836-1391</t>
  </si>
  <si>
    <t>830-3240-9660836-1392</t>
  </si>
  <si>
    <t>830-3240-9660836-1393</t>
  </si>
  <si>
    <t>830-3240-9660836-1394</t>
  </si>
  <si>
    <t>830-3240-9660836-1395</t>
  </si>
  <si>
    <t>830-3240-9660836-1396</t>
  </si>
  <si>
    <t>830-3240-9660836-1397</t>
  </si>
  <si>
    <t>830-3240-9660836-1398</t>
  </si>
  <si>
    <t>830-3240-9660836-1399</t>
  </si>
  <si>
    <t>830-3240-9660836-1400</t>
  </si>
  <si>
    <t>830-3240-9660836-1401</t>
  </si>
  <si>
    <t>830-3240-9660836-1402</t>
  </si>
  <si>
    <t>830-3240-9660836-1403</t>
  </si>
  <si>
    <t>830-3240-9660836-1404</t>
  </si>
  <si>
    <t>830-3240-9660836-1405</t>
  </si>
  <si>
    <t>830-3240-9660836-1406</t>
  </si>
  <si>
    <t>830-3240-9660836-1407</t>
  </si>
  <si>
    <t>830-3240-9660836-1408</t>
  </si>
  <si>
    <t>830-3240-9660836-1409</t>
  </si>
  <si>
    <t>830-3240-9660836-1410</t>
  </si>
  <si>
    <t>830-3240-9660836-1411</t>
  </si>
  <si>
    <t>830-3240-9660836-1412</t>
  </si>
  <si>
    <t>830-3240-9660836-1413</t>
  </si>
  <si>
    <t>830-3240-9660836-1414</t>
  </si>
  <si>
    <t>830-3240-9660836-1415</t>
  </si>
  <si>
    <t>830-3240-9660836-1416</t>
  </si>
  <si>
    <t>830-3240-9660836-1417</t>
  </si>
  <si>
    <t>830-3240-9660836-1418</t>
  </si>
  <si>
    <t>830-3240-9660836-1419</t>
  </si>
  <si>
    <t>830-3240-9660836-1420</t>
  </si>
  <si>
    <t>830-3240-9660836-1421</t>
  </si>
  <si>
    <t>830-3240-9660836-1422</t>
  </si>
  <si>
    <t>830-3240-9660836-1423</t>
  </si>
  <si>
    <t>830-3240-9660836-1424</t>
  </si>
  <si>
    <t>830-3240-9660836-1425</t>
  </si>
  <si>
    <t>830-3240-9660836-1426</t>
  </si>
  <si>
    <t>830-3240-9660836-1427</t>
  </si>
  <si>
    <t>830-3240-9660836-1428</t>
  </si>
  <si>
    <t>830-3240-9660836-1429</t>
  </si>
  <si>
    <t>830-3240-9660836-1430</t>
  </si>
  <si>
    <t>830-3240-9660836-1431</t>
  </si>
  <si>
    <t>830-3240-9660836-1432</t>
  </si>
  <si>
    <t>830-3240-9660836-1433</t>
  </si>
  <si>
    <t>830-3240-9660836-1434</t>
  </si>
  <si>
    <t>830-3240-9660836-1435</t>
  </si>
  <si>
    <t>830-3240-9660836-1436</t>
  </si>
  <si>
    <t>830-3240-9660836-1437</t>
  </si>
  <si>
    <t>830-3240-9660836-1438</t>
  </si>
  <si>
    <t>830-3240-9660836-1439</t>
  </si>
  <si>
    <t>830-3240-9660836-1440</t>
  </si>
  <si>
    <t>830-3240-9660836-1441</t>
  </si>
  <si>
    <t>830-3240-9660836-1442</t>
  </si>
  <si>
    <t>830-3240-9660836-1443</t>
  </si>
  <si>
    <t>830-3240-9660836-1444</t>
  </si>
  <si>
    <t>830-3240-9660836-1445</t>
  </si>
  <si>
    <t>830-3240-9660836-1446</t>
  </si>
  <si>
    <t>830-3240-9660836-1447</t>
  </si>
  <si>
    <t>830-3240-9660836-1448</t>
  </si>
  <si>
    <t>830-3240-9660836-1449</t>
  </si>
  <si>
    <t>830-3240-9660836-1450</t>
  </si>
  <si>
    <t>830-3240-9660836-1451</t>
  </si>
  <si>
    <t>830-3240-9660836-1452</t>
  </si>
  <si>
    <t>830-3240-9660836-1453</t>
  </si>
  <si>
    <t>830-3240-9660836-1454</t>
  </si>
  <si>
    <t>830-3240-9660836-1455</t>
  </si>
  <si>
    <t>830-3240-9660836-1456</t>
  </si>
  <si>
    <t>830-3240-9660836-1457</t>
  </si>
  <si>
    <t>830-3240-9660836-1458</t>
  </si>
  <si>
    <t>830-3240-9660836-1459</t>
  </si>
  <si>
    <t>830-3240-9660836-1460</t>
  </si>
  <si>
    <t>830-3240-9660836-1461</t>
  </si>
  <si>
    <t>830-3240-9660836-1462</t>
  </si>
  <si>
    <t>830-3240-9660836-1463</t>
  </si>
  <si>
    <t>830-3240-9660836-1464</t>
  </si>
  <si>
    <t>830-3240-9660836-1465</t>
  </si>
  <si>
    <t>830-3240-9660836-1466</t>
  </si>
  <si>
    <t>830-3240-9660836-1467</t>
  </si>
  <si>
    <t>830-3240-9660836-1468</t>
  </si>
  <si>
    <t>830-3240-9660836-1469</t>
  </si>
  <si>
    <t>830-3240-9660836-1470</t>
  </si>
  <si>
    <t>830-3240-9660836-1471</t>
  </si>
  <si>
    <t>830-3240-9660836-1472</t>
  </si>
  <si>
    <t>830-3240-9660836-1473</t>
  </si>
  <si>
    <t>830-3240-9660836-1474</t>
  </si>
  <si>
    <t>830-3240-9660836-1475</t>
  </si>
  <si>
    <t>830-3240-9660836-1476</t>
  </si>
  <si>
    <t>830-3240-9660836-1477</t>
  </si>
  <si>
    <t>830-3240-9660836-1478</t>
  </si>
  <si>
    <t>830-3240-9660836-1479</t>
  </si>
  <si>
    <t>830-3240-9660836-1480</t>
  </si>
  <si>
    <t>830-3240-9660836-1481</t>
  </si>
  <si>
    <t>830-3240-9660836-1482</t>
  </si>
  <si>
    <t>830-3240-9660836-1483</t>
  </si>
  <si>
    <t>830-3240-9660836-1484</t>
  </si>
  <si>
    <t>830-3240-9660836-1485</t>
  </si>
  <si>
    <t>830-3240-9660836-1486</t>
  </si>
  <si>
    <t>830-3240-9660836-1487</t>
  </si>
  <si>
    <t>830-3240-9660836-1488</t>
  </si>
  <si>
    <t>830-3240-9660836-1489</t>
  </si>
  <si>
    <t>830-3240-9660836-1490</t>
  </si>
  <si>
    <t>830-3240-9660836-1491</t>
  </si>
  <si>
    <t>830-3240-9660836-1492</t>
  </si>
  <si>
    <t>830-3240-9660836-1493</t>
  </si>
  <si>
    <t>830-3240-9660836-1494</t>
  </si>
  <si>
    <t>830-3240-9660836-1495</t>
  </si>
  <si>
    <t>830-3240-9660836-1496</t>
  </si>
  <si>
    <t>830-3240-9660836-1497</t>
  </si>
  <si>
    <t>830-3240-9660836-1498</t>
  </si>
  <si>
    <t>830-3240-9660836-1499</t>
  </si>
  <si>
    <t>830-3240-9660836-1500</t>
  </si>
  <si>
    <t>830-3240-9660836-1501</t>
  </si>
  <si>
    <t>830-3240-9660836-1502</t>
  </si>
  <si>
    <t>830-3240-9660836-1503</t>
  </si>
  <si>
    <t>830-3240-9660836-1504</t>
  </si>
  <si>
    <t>830-3240-9660836-1505</t>
  </si>
  <si>
    <t>830-3240-9660836-1506</t>
  </si>
  <si>
    <t>830-3240-9660836-1507</t>
  </si>
  <si>
    <t>830-3240-9660836-1508</t>
  </si>
  <si>
    <t>830-3240-9660836-1509</t>
  </si>
  <si>
    <t>830-3240-9660836-1510</t>
  </si>
  <si>
    <t>830-3240-9660836-1511</t>
  </si>
  <si>
    <t>830-3240-9660836-1512</t>
  </si>
  <si>
    <t>830-3240-9660836-1513</t>
  </si>
  <si>
    <t>830-3240-9660836-1514</t>
  </si>
  <si>
    <t>830-3240-9660836-1515</t>
  </si>
  <si>
    <t>830-3240-9660836-1516</t>
  </si>
  <si>
    <t>830-3240-9660836-1517</t>
  </si>
  <si>
    <t>830-3240-9660836-1518</t>
  </si>
  <si>
    <t>830-3240-9660836-1519</t>
  </si>
  <si>
    <t>830-3240-9660836-1520</t>
  </si>
  <si>
    <t>830-3240-9660836-1521</t>
  </si>
  <si>
    <t>830-3240-9660836-1522</t>
  </si>
  <si>
    <t>830-3240-9660836-1523</t>
  </si>
  <si>
    <t>830-3240-9660836-1524</t>
  </si>
  <si>
    <t>830-3240-9660836-1525</t>
  </si>
  <si>
    <t>830-3240-9660836-1526</t>
  </si>
  <si>
    <t>830-3240-9660836-1527</t>
  </si>
  <si>
    <t>830-3240-9660836-1528</t>
  </si>
  <si>
    <t>830-3240-9660836-1529</t>
  </si>
  <si>
    <t>830-3240-9660836-1530</t>
  </si>
  <si>
    <t>830-3240-9660836-1531</t>
  </si>
  <si>
    <t>830-3240-9660836-1532</t>
  </si>
  <si>
    <t>830-3240-9660836-1533</t>
  </si>
  <si>
    <t>830-3240-9660836-1534</t>
  </si>
  <si>
    <t>830-3240-9660836-1535</t>
  </si>
  <si>
    <t>830-3240-9660836-1536</t>
  </si>
  <si>
    <t>830-3240-9660836-1537</t>
  </si>
  <si>
    <t>830-3240-9660836-1538</t>
  </si>
  <si>
    <t>830-3240-9660836-1539</t>
  </si>
  <si>
    <t>830-3240-9660836-1540</t>
  </si>
  <si>
    <t>830-3240-9660836-1541</t>
  </si>
  <si>
    <t>830-3240-9660836-1542</t>
  </si>
  <si>
    <t>830-3240-9660836-1543</t>
  </si>
  <si>
    <t>830-3240-9660836-1544</t>
  </si>
  <si>
    <t>830-3240-9660836-1545</t>
  </si>
  <si>
    <t>830-3240-9660836-1546</t>
  </si>
  <si>
    <t>830-3240-9660836-1547</t>
  </si>
  <si>
    <t>830-3240-9660836-1548</t>
  </si>
  <si>
    <t>830-3240-9660836-1549</t>
  </si>
  <si>
    <t>830-3240-9660836-1550</t>
  </si>
  <si>
    <t>830-3240-9660836-1551</t>
  </si>
  <si>
    <t>830-3240-9660836-1552</t>
  </si>
  <si>
    <t>830-3240-9660836-1553</t>
  </si>
  <si>
    <t>830-3240-9660836-1554</t>
  </si>
  <si>
    <t>830-3240-9660836-1555</t>
  </si>
  <si>
    <t>830-3240-9660836-1556</t>
  </si>
  <si>
    <t>830-3240-9660836-1557</t>
  </si>
  <si>
    <t>830-3240-9660836-1558</t>
  </si>
  <si>
    <t>830-3240-9660836-1559</t>
  </si>
  <si>
    <t>830-3240-9660836-1560</t>
  </si>
  <si>
    <t>830-3240-9660836-1561</t>
  </si>
  <si>
    <t>830-3240-9660836-1562</t>
  </si>
  <si>
    <t>830-3240-9660836-1563</t>
  </si>
  <si>
    <t>830-3240-9660836-1564</t>
  </si>
  <si>
    <t>830-3240-9660836-1565</t>
  </si>
  <si>
    <t>830-3240-9660836-1566</t>
  </si>
  <si>
    <t>830-3240-9660836-1567</t>
  </si>
  <si>
    <t>830-3240-9660836-1568</t>
  </si>
  <si>
    <t>830-3240-9660836-1569</t>
  </si>
  <si>
    <t>830-3240-9660836-1570</t>
  </si>
  <si>
    <t>830-3240-9660836-1571</t>
  </si>
  <si>
    <t>830-3240-9660836-1572</t>
  </si>
  <si>
    <t>830-3240-9660836-1573</t>
  </si>
  <si>
    <t>830-3240-9660836-1574</t>
  </si>
  <si>
    <t>830-3240-9660836-1575</t>
  </si>
  <si>
    <t>830-3240-9660836-1576</t>
  </si>
  <si>
    <t>830-3240-9660836-1577</t>
  </si>
  <si>
    <t>830-3240-9660836-1578</t>
  </si>
  <si>
    <t>830-3240-9660836-1579</t>
  </si>
  <si>
    <t>830-3240-9660836-1580</t>
  </si>
  <si>
    <t>830-3240-9660836-1581</t>
  </si>
  <si>
    <t>830-3240-9660836-1582</t>
  </si>
  <si>
    <t>830-3240-9660836-1583</t>
  </si>
  <si>
    <t>830-3240-9660836-1584</t>
  </si>
  <si>
    <t>830-3240-9660836-1585</t>
  </si>
  <si>
    <t>830-3240-9660836-1586</t>
  </si>
  <si>
    <t>830-3240-9660836-1587</t>
  </si>
  <si>
    <t>830-3240-9660836-1588</t>
  </si>
  <si>
    <t>830-3240-9660836-1589</t>
  </si>
  <si>
    <t>830-3240-9660836-1590</t>
  </si>
  <si>
    <t>830-3240-9660836-1591</t>
  </si>
  <si>
    <t>830-3240-9660836-1592</t>
  </si>
  <si>
    <t>830-3240-9660836-1593</t>
  </si>
  <si>
    <t>830-3240-9660836-1594</t>
  </si>
  <si>
    <t>830-3240-9660836-1595</t>
  </si>
  <si>
    <t>830-3240-9660836-1596</t>
  </si>
  <si>
    <t>830-3240-9660836-1597</t>
  </si>
  <si>
    <t>830-3240-9660836-1598</t>
  </si>
  <si>
    <t>830-3240-9660836-1599</t>
  </si>
  <si>
    <t>830-3240-9660836-1600</t>
  </si>
  <si>
    <t>830-3240-9660836-1601</t>
  </si>
  <si>
    <t>830-3240-9660836-1602</t>
  </si>
  <si>
    <t>830-3240-9660836-1603</t>
  </si>
  <si>
    <t>830-3240-9660836-1604</t>
  </si>
  <si>
    <t>830-3240-9660836-1605</t>
  </si>
  <si>
    <t>830-3240-9660836-1606</t>
  </si>
  <si>
    <t>830-3240-9660836-1607</t>
  </si>
  <si>
    <t>830-3240-9660836-1608</t>
  </si>
  <si>
    <t>830-3240-9660836-1609</t>
  </si>
  <si>
    <t>830-3240-9660836-1610</t>
  </si>
  <si>
    <t>830-3240-9660836-1611</t>
  </si>
  <si>
    <t>830-3240-9660836-1612</t>
  </si>
  <si>
    <t>830-3240-9660836-1613</t>
  </si>
  <si>
    <t>830-3240-9660836-1614</t>
  </si>
  <si>
    <t>830-3240-9660836-1615</t>
  </si>
  <si>
    <t>830-3240-9660836-1616</t>
  </si>
  <si>
    <t>830-3240-9660836-1617</t>
  </si>
  <si>
    <t>830-3240-9660836-1618</t>
  </si>
  <si>
    <t>830-3240-9660836-1619</t>
  </si>
  <si>
    <t>830-3240-9660836-1620</t>
  </si>
  <si>
    <t>830-3240-9660836-1621</t>
  </si>
  <si>
    <t>830-3240-9660836-1622</t>
  </si>
  <si>
    <t>830-3240-9660836-1623</t>
  </si>
  <si>
    <t>830-3240-9660836-1624</t>
  </si>
  <si>
    <t>830-3240-9660836-1625</t>
  </si>
  <si>
    <t>830-3240-9660836-1626</t>
  </si>
  <si>
    <t>830-3240-9660836-1627</t>
  </si>
  <si>
    <t>830-3240-9660836-1628</t>
  </si>
  <si>
    <t>830-3240-9660836-1629</t>
  </si>
  <si>
    <t>830-3240-9660836-1630</t>
  </si>
  <si>
    <t>830-3240-9660836-1631</t>
  </si>
  <si>
    <t>830-3240-9660836-1632</t>
  </si>
  <si>
    <t>830-3240-9660836-1633</t>
  </si>
  <si>
    <t>830-3240-9660836-1634</t>
  </si>
  <si>
    <t>830-3240-9660836-1635</t>
  </si>
  <si>
    <t>830-3240-9660836-1636</t>
  </si>
  <si>
    <t>830-3240-9660836-1637</t>
  </si>
  <si>
    <t>830-3240-9660836-1638</t>
  </si>
  <si>
    <t>830-3240-9660836-1639</t>
  </si>
  <si>
    <t>830-3240-9660836-1640</t>
  </si>
  <si>
    <t>830-3240-9660836-1641</t>
  </si>
  <si>
    <t>830-3240-9660836-1642</t>
  </si>
  <si>
    <t>830-3240-9660836-1643</t>
  </si>
  <si>
    <t>830-3240-9660836-1644</t>
  </si>
  <si>
    <t>830-3240-9660836-1645</t>
  </si>
  <si>
    <t>830-3240-9660836-1646</t>
  </si>
  <si>
    <t>830-3240-9660836-1647</t>
  </si>
  <si>
    <t>830-3240-9660836-1648</t>
  </si>
  <si>
    <t>830-3240-9660836-1649</t>
  </si>
  <si>
    <t>830-3240-9660836-1650</t>
  </si>
  <si>
    <t>830-3240-9660836-1651</t>
  </si>
  <si>
    <t>830-3240-9660836-1652</t>
  </si>
  <si>
    <t>830-3240-9660836-1653</t>
  </si>
  <si>
    <t>830-3240-9660836-1654</t>
  </si>
  <si>
    <t>830-3240-9660836-1655</t>
  </si>
  <si>
    <t>830-3240-9660836-1656</t>
  </si>
  <si>
    <t>830-3240-9660836-1657</t>
  </si>
  <si>
    <t>830-3240-9660836-1658</t>
  </si>
  <si>
    <t>830-3240-9660836-1659</t>
  </si>
  <si>
    <t>830-3240-9660836-1660</t>
  </si>
  <si>
    <t>830-3240-9660836-1661</t>
  </si>
  <si>
    <t>830-3240-9660836-1662</t>
  </si>
  <si>
    <t>830-3240-9660836-1663</t>
  </si>
  <si>
    <t>830-3240-9660836-1664</t>
  </si>
  <si>
    <t>830-3240-9660836-1665</t>
  </si>
  <si>
    <t>830-3240-9660836-1666</t>
  </si>
  <si>
    <t>830-3240-9660836-1667</t>
  </si>
  <si>
    <t>830-3240-9660836-1668</t>
  </si>
  <si>
    <t>830-3240-9660836-1669</t>
  </si>
  <si>
    <t>830-3240-9660836-1670</t>
  </si>
  <si>
    <t>830-3240-9660836-1671</t>
  </si>
  <si>
    <t>830-3240-9660836-1672</t>
  </si>
  <si>
    <t>830-3240-9660836-1673</t>
  </si>
  <si>
    <t>830-3240-9660836-1674</t>
  </si>
  <si>
    <t>830-3240-9660836-1675</t>
  </si>
  <si>
    <t>830-3240-9660836-1676</t>
  </si>
  <si>
    <t>830-3240-9660836-1677</t>
  </si>
  <si>
    <t>830-3240-9660836-1678</t>
  </si>
  <si>
    <t>830-3240-9660836-1679</t>
  </si>
  <si>
    <t>830-3240-9660836-1680</t>
  </si>
  <si>
    <t>830-3240-9660836-1681</t>
  </si>
  <si>
    <t>830-3240-9660836-1682</t>
  </si>
  <si>
    <t>830-3240-9660836-1683</t>
  </si>
  <si>
    <t>830-3240-9660836-1684</t>
  </si>
  <si>
    <t>830-3240-9660836-1685</t>
  </si>
  <si>
    <t>830-3240-9660836-1686</t>
  </si>
  <si>
    <t>830-3240-9660836-1687</t>
  </si>
  <si>
    <t>830-3240-9660836-1688</t>
  </si>
  <si>
    <t>830-3240-9660836-1689</t>
  </si>
  <si>
    <t>830-3240-9660836-1690</t>
  </si>
  <si>
    <t>830-3240-9660836-1691</t>
  </si>
  <si>
    <t>830-3240-9660836-1692</t>
  </si>
  <si>
    <t>830-3240-9660836-1693</t>
  </si>
  <si>
    <t>830-3240-9660836-1694</t>
  </si>
  <si>
    <t>830-3240-9660836-1695</t>
  </si>
  <si>
    <t>830-3240-9660836-1696</t>
  </si>
  <si>
    <t>830-3240-9660836-1697</t>
  </si>
  <si>
    <t>830-3240-9660836-1698</t>
  </si>
  <si>
    <t>830-3240-9660836-1699</t>
  </si>
  <si>
    <t>830-3240-9660836-1700</t>
  </si>
  <si>
    <t>830-3240-9660836-1701</t>
  </si>
  <si>
    <t>830-3240-9660836-1702</t>
  </si>
  <si>
    <t>830-3240-9660836-1703</t>
  </si>
  <si>
    <t>830-3240-9660836-1704</t>
  </si>
  <si>
    <t>830-3240-9660836-1705</t>
  </si>
  <si>
    <t>830-3240-9660836-1706</t>
  </si>
  <si>
    <t>830-3240-9660836-1707</t>
  </si>
  <si>
    <t>830-3240-9660836-1708</t>
  </si>
  <si>
    <t>830-3240-9660836-1709</t>
  </si>
  <si>
    <t>830-3240-9660836-1710</t>
  </si>
  <si>
    <t>830-3240-9660836-1711</t>
  </si>
  <si>
    <t>830-3240-9660836-1712</t>
  </si>
  <si>
    <t>830-3240-9660836-1713</t>
  </si>
  <si>
    <t>830-3240-9660836-1714</t>
  </si>
  <si>
    <t>830-3240-9660836-1715</t>
  </si>
  <si>
    <t>830-3240-9660836-1716</t>
  </si>
  <si>
    <t>830-3240-9660836-1717</t>
  </si>
  <si>
    <t>830-3240-9660836-1718</t>
  </si>
  <si>
    <t>830-3240-9660836-1719</t>
  </si>
  <si>
    <t>830-3240-9660836-1720</t>
  </si>
  <si>
    <t>830-3240-9660836-1721</t>
  </si>
  <si>
    <t>830-3240-9660836-1722</t>
  </si>
  <si>
    <t>830-3240-9660836-1723</t>
  </si>
  <si>
    <t>830-3240-9660836-1724</t>
  </si>
  <si>
    <t>830-3240-9660836-1725</t>
  </si>
  <si>
    <t>830-3240-9660836-1726</t>
  </si>
  <si>
    <t>830-3240-9660836-1727</t>
  </si>
  <si>
    <t>830-3240-9660836-1728</t>
  </si>
  <si>
    <t>830-3240-9660836-1729</t>
  </si>
  <si>
    <t>830-3240-9660836-1730</t>
  </si>
  <si>
    <t>830-3240-9660836-1731</t>
  </si>
  <si>
    <t>830-3240-9660836-1732</t>
  </si>
  <si>
    <t>830-3240-9660836-1733</t>
  </si>
  <si>
    <t>830-3240-9660836-1734</t>
  </si>
  <si>
    <t>830-3240-9660836-1735</t>
  </si>
  <si>
    <t>830-3240-9660836-1736</t>
  </si>
  <si>
    <t>830-3240-9660836-1737</t>
  </si>
  <si>
    <t>830-3240-9660836-1738</t>
  </si>
  <si>
    <t>830-3240-9660836-1739</t>
  </si>
  <si>
    <t>830-3240-9660836-1740</t>
  </si>
  <si>
    <t>830-3240-9660836-1741</t>
  </si>
  <si>
    <t>830-3240-9660836-1742</t>
  </si>
  <si>
    <t>830-3240-9660836-1743</t>
  </si>
  <si>
    <t>830-3240-9660836-1744</t>
  </si>
  <si>
    <t>830-3240-9660836-1745</t>
  </si>
  <si>
    <t>830-3240-9660836-1746</t>
  </si>
  <si>
    <t>830-3240-9660836-1747</t>
  </si>
  <si>
    <t>830-3240-9660836-1748</t>
  </si>
  <si>
    <t>830-3240-9660836-1749</t>
  </si>
  <si>
    <t>830-3240-9660836-1750</t>
  </si>
  <si>
    <t>830-3240-9660836-1751</t>
  </si>
  <si>
    <t>830-3240-9660836-1752</t>
  </si>
  <si>
    <t>830-3240-9660836-1753</t>
  </si>
  <si>
    <t>830-3240-9660836-1754</t>
  </si>
  <si>
    <t>830-3240-9660836-1755</t>
  </si>
  <si>
    <t>830-3240-9660836-1756</t>
  </si>
  <si>
    <t>830-3240-9660836-1757</t>
  </si>
  <si>
    <t>830-3240-9660836-1758</t>
  </si>
  <si>
    <t>830-3240-9660836-1759</t>
  </si>
  <si>
    <t>830-3240-9660836-1760</t>
  </si>
  <si>
    <t>830-3240-9660836-1761</t>
  </si>
  <si>
    <t>830-3240-9660836-1762</t>
  </si>
  <si>
    <t>830-3240-9660836-1763</t>
  </si>
  <si>
    <t>830-3240-9660836-1764</t>
  </si>
  <si>
    <t>830-3240-9660836-1765</t>
  </si>
  <si>
    <t>830-3240-9660836-1766</t>
  </si>
  <si>
    <t>830-3240-9660836-1767</t>
  </si>
  <si>
    <t>830-3240-9660836-1768</t>
  </si>
  <si>
    <t>830-3240-9660836-1769</t>
  </si>
  <si>
    <t>830-3240-9660836-1770</t>
  </si>
  <si>
    <t>830-3240-9660836-1771</t>
  </si>
  <si>
    <t>830-3240-9660836-1772</t>
  </si>
  <si>
    <t>830-3240-9660836-1773</t>
  </si>
  <si>
    <t>830-3240-9660836-1774</t>
  </si>
  <si>
    <t>830-3240-9660836-1775</t>
  </si>
  <si>
    <t>830-3240-9660836-1776</t>
  </si>
  <si>
    <t>830-3240-9660836-1777</t>
  </si>
  <si>
    <t>830-3240-9660836-1778</t>
  </si>
  <si>
    <t>830-3240-9660836-1779</t>
  </si>
  <si>
    <t>830-3240-9660836-1780</t>
  </si>
  <si>
    <t>830-3240-9660836-1781</t>
  </si>
  <si>
    <t>830-3240-9660836-1782</t>
  </si>
  <si>
    <t>830-3240-9660836-1783</t>
  </si>
  <si>
    <t>830-3240-9660836-1784</t>
  </si>
  <si>
    <t>830-3240-9660836-1785</t>
  </si>
  <si>
    <t>830-3240-9660836-1786</t>
  </si>
  <si>
    <t>830-3240-9660836-1787</t>
  </si>
  <si>
    <t>830-3240-9660836-1788</t>
  </si>
  <si>
    <t>830-3240-9660836-1789</t>
  </si>
  <si>
    <t>830-3240-9660836-1790</t>
  </si>
  <si>
    <t>830-3240-9660836-1791</t>
  </si>
  <si>
    <t>830-3240-9660836-1792</t>
  </si>
  <si>
    <t>830-3240-9660836-1793</t>
  </si>
  <si>
    <t>830-3240-9660836-1794</t>
  </si>
  <si>
    <t>830-3240-9660836-1795</t>
  </si>
  <si>
    <t>830-3240-9660836-1796</t>
  </si>
  <si>
    <t>830-3240-9660836-1797</t>
  </si>
  <si>
    <t>830-3240-9660836-1798</t>
  </si>
  <si>
    <t>830-3240-9660836-1799</t>
  </si>
  <si>
    <t>830-3240-9660836-1800</t>
  </si>
  <si>
    <t>830-3240-9660836-1801</t>
  </si>
  <si>
    <t>830-3240-9660836-1802</t>
  </si>
  <si>
    <t>830-3240-9660836-1803</t>
  </si>
  <si>
    <t>830-3240-9660836-1804</t>
  </si>
  <si>
    <t>830-3240-9660836-1805</t>
  </si>
  <si>
    <t>830-3240-9660836-1806</t>
  </si>
  <si>
    <t>830-3240-9660836-1807</t>
  </si>
  <si>
    <t>830-3240-9660836-1808</t>
  </si>
  <si>
    <t>830-3240-9660836-1809</t>
  </si>
  <si>
    <t>830-3240-9660836-1810</t>
  </si>
  <si>
    <t>830-3240-9660836-1811</t>
  </si>
  <si>
    <t>830-3240-9660836-1812</t>
  </si>
  <si>
    <t>830-3240-9660836-1813</t>
  </si>
  <si>
    <t>830-3240-9660836-1814</t>
  </si>
  <si>
    <t>830-3240-9660836-1815</t>
  </si>
  <si>
    <t>830-3240-9660836-1816</t>
  </si>
  <si>
    <t>830-3240-9660836-1817</t>
  </si>
  <si>
    <t>830-3240-9660836-1818</t>
  </si>
  <si>
    <t>830-3240-9660836-1819</t>
  </si>
  <si>
    <t>830-3240-9660836-1820</t>
  </si>
  <si>
    <t>830-3240-9660836-1821</t>
  </si>
  <si>
    <t>830-3240-9660836-1822</t>
  </si>
  <si>
    <t>830-3240-9660836-1823</t>
  </si>
  <si>
    <t>830-3240-9660836-1824</t>
  </si>
  <si>
    <t>830-3240-9660836-1825</t>
  </si>
  <si>
    <t>830-3240-9660836-1826</t>
  </si>
  <si>
    <t>830-3240-9660836-1827</t>
  </si>
  <si>
    <t>830-3240-9660836-1828</t>
  </si>
  <si>
    <t>830-3240-9660836-1829</t>
  </si>
  <si>
    <t>830-3240-9660836-1830</t>
  </si>
  <si>
    <t>830-3240-9660836-1831</t>
  </si>
  <si>
    <t>830-3240-9660836-1832</t>
  </si>
  <si>
    <t>830-3240-9660836-1833</t>
  </si>
  <si>
    <t>830-3240-9660836-1834</t>
  </si>
  <si>
    <t>830-3240-9660836-1835</t>
  </si>
  <si>
    <t>830-3240-9660836-1836</t>
  </si>
  <si>
    <t>830-3240-9660836-1837</t>
  </si>
  <si>
    <t>830-3240-9660836-1838</t>
  </si>
  <si>
    <t>830-3240-9660836-1839</t>
  </si>
  <si>
    <t>830-3240-9660836-1840</t>
  </si>
  <si>
    <t>830-3240-9660836-1841</t>
  </si>
  <si>
    <t>830-3240-9660836-1842</t>
  </si>
  <si>
    <t>830-3240-9660836-1843</t>
  </si>
  <si>
    <t>830-3240-9660836-1844</t>
  </si>
  <si>
    <t>830-3240-9660836-1845</t>
  </si>
  <si>
    <t>830-3240-9660836-1846</t>
  </si>
  <si>
    <t>830-3240-9660836-1847</t>
  </si>
  <si>
    <t>830-3240-9660836-1848</t>
  </si>
  <si>
    <t>830-3240-9660836-1849</t>
  </si>
  <si>
    <t>830-3240-9660836-1850</t>
  </si>
  <si>
    <t>830-3240-9660836-1851</t>
  </si>
  <si>
    <t>830-3240-9660836-1852</t>
  </si>
  <si>
    <t>830-3240-9660836-1853</t>
  </si>
  <si>
    <t>830-3240-9660836-1854</t>
  </si>
  <si>
    <t>830-3240-9660836-1855</t>
  </si>
  <si>
    <t>830-3240-9660836-1856</t>
  </si>
  <si>
    <t>830-3240-9660836-1857</t>
  </si>
  <si>
    <t>830-3240-9660836-1858</t>
  </si>
  <si>
    <t>830-3240-9660836-1859</t>
  </si>
  <si>
    <t>830-3240-9660836-1860</t>
  </si>
  <si>
    <t>830-3240-9660836-1861</t>
  </si>
  <si>
    <t>830-3240-9660836-1862</t>
  </si>
  <si>
    <t>830-3240-9660836-1863</t>
  </si>
  <si>
    <t>830-3240-9660836-1864</t>
  </si>
  <si>
    <t>830-3240-9660836-1865</t>
  </si>
  <si>
    <t>830-3240-9660836-1866</t>
  </si>
  <si>
    <t>830-3240-9660836-1867</t>
  </si>
  <si>
    <t>830-3240-9660836-1868</t>
  </si>
  <si>
    <t>830-3240-9660836-1869</t>
  </si>
  <si>
    <t>830-3240-9660836-1870</t>
  </si>
  <si>
    <t>830-3240-9660836-1871</t>
  </si>
  <si>
    <t>830-3240-9660836-1872</t>
  </si>
  <si>
    <t>830-3240-9660836-1873</t>
  </si>
  <si>
    <t>830-3240-9660836-1874</t>
  </si>
  <si>
    <t>830-3240-9660836-1875</t>
  </si>
  <si>
    <t>830-3240-9660836-1876</t>
  </si>
  <si>
    <t>830-3240-9660836-1877</t>
  </si>
  <si>
    <t>830-3240-9660836-1878</t>
  </si>
  <si>
    <t>830-3240-9660836-1879</t>
  </si>
  <si>
    <t>830-3240-9660836-1880</t>
  </si>
  <si>
    <t>830-3240-9660836-1881</t>
  </si>
  <si>
    <t>830-3240-9660836-1882</t>
  </si>
  <si>
    <t>830-3240-9660836-1883</t>
  </si>
  <si>
    <t>830-3240-9660836-1884</t>
  </si>
  <si>
    <t>830-3240-9660836-1885</t>
  </si>
  <si>
    <t>830-3240-9660836-1886</t>
  </si>
  <si>
    <t>830-3240-9660836-1887</t>
  </si>
  <si>
    <t>830-3240-9660836-1888</t>
  </si>
  <si>
    <t>830-3240-9660836-1889</t>
  </si>
  <si>
    <t>830-3240-9660836-1890</t>
  </si>
  <si>
    <t>830-3240-9660836-1891</t>
  </si>
  <si>
    <t>830-3240-9660836-1892</t>
  </si>
  <si>
    <t>830-3240-9660836-1893</t>
  </si>
  <si>
    <t>830-3240-9660836-1894</t>
  </si>
  <si>
    <t>830-3240-9660836-1895</t>
  </si>
  <si>
    <t>830-3240-9660836-1896</t>
  </si>
  <si>
    <t>830-3240-9660836-1897</t>
  </si>
  <si>
    <t>830-3240-9660836-1898</t>
  </si>
  <si>
    <t>830-3240-9660836-1899</t>
  </si>
  <si>
    <t>XZY001</t>
  </si>
  <si>
    <t>XZY002</t>
  </si>
  <si>
    <t>XZY003</t>
  </si>
  <si>
    <t>XZY004</t>
  </si>
  <si>
    <t>XZY005</t>
  </si>
  <si>
    <t>XZY006</t>
  </si>
  <si>
    <t>XZY007</t>
  </si>
  <si>
    <t>XZY008</t>
  </si>
  <si>
    <t>XZY009</t>
  </si>
  <si>
    <t>XZY010</t>
  </si>
  <si>
    <t>XZY011</t>
  </si>
  <si>
    <t>XZY012</t>
  </si>
  <si>
    <t>XZY013</t>
  </si>
  <si>
    <t>XZY014</t>
  </si>
  <si>
    <t>XZY015</t>
  </si>
  <si>
    <t>XZY016</t>
  </si>
  <si>
    <t>XZY017</t>
  </si>
  <si>
    <t>XZY018</t>
  </si>
  <si>
    <t>XZY019</t>
  </si>
  <si>
    <t>XZY020</t>
  </si>
  <si>
    <t>XZY021</t>
  </si>
  <si>
    <t>XZY022</t>
  </si>
  <si>
    <t>XZY023</t>
  </si>
  <si>
    <t>XZY024</t>
  </si>
  <si>
    <t>XZY025</t>
  </si>
  <si>
    <t>XZY026</t>
  </si>
  <si>
    <t>XZY027</t>
  </si>
  <si>
    <t>XZY028</t>
  </si>
  <si>
    <t>XZY029</t>
  </si>
  <si>
    <t>XZY030</t>
  </si>
  <si>
    <t>XZY031</t>
  </si>
  <si>
    <t>XZY032</t>
  </si>
  <si>
    <t>XZY033</t>
  </si>
  <si>
    <t>XZY034</t>
  </si>
  <si>
    <t>XZY035</t>
  </si>
  <si>
    <t>XZY036</t>
  </si>
  <si>
    <t>XZY037</t>
  </si>
  <si>
    <t>XZY038</t>
  </si>
  <si>
    <t>XZY039</t>
  </si>
  <si>
    <t>XZY040</t>
  </si>
  <si>
    <t>XZY041</t>
  </si>
  <si>
    <t>XZY042</t>
  </si>
  <si>
    <t>XZY043</t>
  </si>
  <si>
    <t>XZY044</t>
  </si>
  <si>
    <t>XZY045</t>
  </si>
  <si>
    <t>XZY046</t>
  </si>
  <si>
    <t>XZY047</t>
  </si>
  <si>
    <t>XZY048</t>
  </si>
  <si>
    <t>XZY049</t>
  </si>
  <si>
    <t>XZY050</t>
  </si>
  <si>
    <t>XZY051</t>
  </si>
  <si>
    <t>XZY052</t>
  </si>
  <si>
    <t>XZY053</t>
  </si>
  <si>
    <t>XZY054</t>
  </si>
  <si>
    <t>XZY055</t>
  </si>
  <si>
    <t>XZY056</t>
  </si>
  <si>
    <t>XZY057</t>
  </si>
  <si>
    <t>XZY058</t>
  </si>
  <si>
    <t>XZY059</t>
  </si>
  <si>
    <t>XZY060</t>
  </si>
  <si>
    <t>XZY061</t>
  </si>
  <si>
    <t>XZY062</t>
  </si>
  <si>
    <t>XZY063</t>
  </si>
  <si>
    <t>XZY064</t>
  </si>
  <si>
    <t>XZY065</t>
  </si>
  <si>
    <t>XZY066</t>
  </si>
  <si>
    <t>XZY067</t>
  </si>
  <si>
    <t>XZY068</t>
  </si>
  <si>
    <t>XZY069</t>
  </si>
  <si>
    <t>XZY070</t>
  </si>
  <si>
    <t>XZY071</t>
  </si>
  <si>
    <t>XZY072</t>
  </si>
  <si>
    <t>XZY073</t>
  </si>
  <si>
    <t>XZY074</t>
  </si>
  <si>
    <t>XZY075</t>
  </si>
  <si>
    <t>XZY076</t>
  </si>
  <si>
    <t>XZY077</t>
  </si>
  <si>
    <t>XZY078</t>
  </si>
  <si>
    <t>XZY079</t>
  </si>
  <si>
    <t>XZY080</t>
  </si>
  <si>
    <t>XZY081</t>
  </si>
  <si>
    <t>XZY082</t>
  </si>
  <si>
    <t>XZY083</t>
  </si>
  <si>
    <t>XZY084</t>
  </si>
  <si>
    <t>XZY085</t>
  </si>
  <si>
    <t>XZY086</t>
  </si>
  <si>
    <t>XZY087</t>
  </si>
  <si>
    <t>XZY088</t>
  </si>
  <si>
    <t>XZY089</t>
  </si>
  <si>
    <t>XZY090</t>
  </si>
  <si>
    <t>XZY091</t>
  </si>
  <si>
    <t>XZY092</t>
  </si>
  <si>
    <t>XZY093</t>
  </si>
  <si>
    <t>XZY094</t>
  </si>
  <si>
    <t>XZY095</t>
  </si>
  <si>
    <t>XZY096</t>
  </si>
  <si>
    <t>XZY097</t>
  </si>
  <si>
    <t>XZY098</t>
  </si>
  <si>
    <t>XZY099</t>
  </si>
  <si>
    <t>XZY100</t>
  </si>
  <si>
    <t>XZY101</t>
  </si>
  <si>
    <t>XZY102</t>
  </si>
  <si>
    <t>XZY103</t>
  </si>
  <si>
    <t>XZY104</t>
  </si>
  <si>
    <t>XZY105</t>
  </si>
  <si>
    <t>XZY106</t>
  </si>
  <si>
    <t>XZY107</t>
  </si>
  <si>
    <t>XZY108</t>
  </si>
  <si>
    <t>XZY109</t>
  </si>
  <si>
    <t>XZY110</t>
  </si>
  <si>
    <t>XZY111</t>
  </si>
  <si>
    <t>XZY112</t>
  </si>
  <si>
    <t>XZY113</t>
  </si>
  <si>
    <t>XZY114</t>
  </si>
  <si>
    <t>XZY115</t>
  </si>
  <si>
    <t>XZY116</t>
  </si>
  <si>
    <t>XZY117</t>
  </si>
  <si>
    <t>XZY118</t>
  </si>
  <si>
    <t>XZY119</t>
  </si>
  <si>
    <t>XZY120</t>
  </si>
  <si>
    <t>XZY121</t>
  </si>
  <si>
    <t>XZY122</t>
  </si>
  <si>
    <t>XZY123</t>
  </si>
  <si>
    <t>XZY124</t>
  </si>
  <si>
    <t>XZY125</t>
  </si>
  <si>
    <t>XZY126</t>
  </si>
  <si>
    <t>XZY127</t>
  </si>
  <si>
    <t>XZY128</t>
  </si>
  <si>
    <t>XZY129</t>
  </si>
  <si>
    <t>XZY130</t>
  </si>
  <si>
    <t>XZY131</t>
  </si>
  <si>
    <t>XZY132</t>
  </si>
  <si>
    <t>XZY133</t>
  </si>
  <si>
    <t>XZY134</t>
  </si>
  <si>
    <t>XZY135</t>
  </si>
  <si>
    <t>XZY136</t>
  </si>
  <si>
    <t>XZY137</t>
  </si>
  <si>
    <t>XZY138</t>
  </si>
  <si>
    <t>XZY139</t>
  </si>
  <si>
    <t>XZY140</t>
  </si>
  <si>
    <t>XZY141</t>
  </si>
  <si>
    <t>XZY142</t>
  </si>
  <si>
    <t>XZY143</t>
  </si>
  <si>
    <t>XZY144</t>
  </si>
  <si>
    <t>XZY145</t>
  </si>
  <si>
    <t>XZY146</t>
  </si>
  <si>
    <t>XZY147</t>
  </si>
  <si>
    <t>XZY148</t>
  </si>
  <si>
    <t>XZY149</t>
  </si>
  <si>
    <t>XZY150</t>
  </si>
  <si>
    <t>XZY151</t>
  </si>
  <si>
    <t>XZY152</t>
  </si>
  <si>
    <t>XZY153</t>
  </si>
  <si>
    <t>XZY154</t>
  </si>
  <si>
    <t>XZY155</t>
  </si>
  <si>
    <t>XZY156</t>
  </si>
  <si>
    <t>XZY157</t>
  </si>
  <si>
    <t>XZY158</t>
  </si>
  <si>
    <t>XZY159</t>
  </si>
  <si>
    <t>XZY160</t>
  </si>
  <si>
    <t>XZY161</t>
  </si>
  <si>
    <t>XZY162</t>
  </si>
  <si>
    <t>XZY163</t>
  </si>
  <si>
    <t>XZY164</t>
  </si>
  <si>
    <t>XZY165</t>
  </si>
  <si>
    <t>XZY166</t>
  </si>
  <si>
    <t>XZY167</t>
  </si>
  <si>
    <t>XZY168</t>
  </si>
  <si>
    <t>XZY169</t>
  </si>
  <si>
    <t>XZY170</t>
  </si>
  <si>
    <t>XZY171</t>
  </si>
  <si>
    <t>XZY172</t>
  </si>
  <si>
    <t>XZY173</t>
  </si>
  <si>
    <t>XZY174</t>
  </si>
  <si>
    <t>XZY175</t>
  </si>
  <si>
    <t>XZY176</t>
  </si>
  <si>
    <t>XZY177</t>
  </si>
  <si>
    <t>XZY178</t>
  </si>
  <si>
    <t>XZY179</t>
  </si>
  <si>
    <t>XZY180</t>
  </si>
  <si>
    <t>XZY181</t>
  </si>
  <si>
    <t>XZY182</t>
  </si>
  <si>
    <t>XZY183</t>
  </si>
  <si>
    <t>XZY184</t>
  </si>
  <si>
    <t>XZY185</t>
  </si>
  <si>
    <t>XZY186</t>
  </si>
  <si>
    <t>XZY187</t>
  </si>
  <si>
    <t>XZY188</t>
  </si>
  <si>
    <t>XZY189</t>
  </si>
  <si>
    <t>XZY190</t>
  </si>
  <si>
    <t>XZY191</t>
  </si>
  <si>
    <t>XZY192</t>
  </si>
  <si>
    <t>XZY193</t>
  </si>
  <si>
    <t>XZY194</t>
  </si>
  <si>
    <t>XZY195</t>
  </si>
  <si>
    <t>XZY196</t>
  </si>
  <si>
    <t>XZY197</t>
  </si>
  <si>
    <t>XZY198</t>
  </si>
  <si>
    <t>XZY199</t>
  </si>
  <si>
    <t>XZY200</t>
  </si>
  <si>
    <t>XZY201</t>
  </si>
  <si>
    <t>XZY202</t>
  </si>
  <si>
    <t>XZY203</t>
  </si>
  <si>
    <t>XZY204</t>
  </si>
  <si>
    <t>XZY205</t>
  </si>
  <si>
    <t>XZY206</t>
  </si>
  <si>
    <t>XZY207</t>
  </si>
  <si>
    <t>XZY208</t>
  </si>
  <si>
    <t>XZY209</t>
  </si>
  <si>
    <t>XZY210</t>
  </si>
  <si>
    <t>XZY211</t>
  </si>
  <si>
    <t>XZY212</t>
  </si>
  <si>
    <t>XZY213</t>
  </si>
  <si>
    <t>XZY214</t>
  </si>
  <si>
    <t>XZY215</t>
  </si>
  <si>
    <t>XZY216</t>
  </si>
  <si>
    <t>XZY217</t>
  </si>
  <si>
    <t>XZY218</t>
  </si>
  <si>
    <t>XZY219</t>
  </si>
  <si>
    <t>XZY220</t>
  </si>
  <si>
    <t>XZY221</t>
  </si>
  <si>
    <t>XZY222</t>
  </si>
  <si>
    <t>XZY223</t>
  </si>
  <si>
    <t>XZY224</t>
  </si>
  <si>
    <t>XZY225</t>
  </si>
  <si>
    <t>XZY226</t>
  </si>
  <si>
    <t>XZY227</t>
  </si>
  <si>
    <t>XZY228</t>
  </si>
  <si>
    <t>XZY229</t>
  </si>
  <si>
    <t>XZY230</t>
  </si>
  <si>
    <t>XZY231</t>
  </si>
  <si>
    <t>XZY232</t>
  </si>
  <si>
    <t>XZY233</t>
  </si>
  <si>
    <t>XZY234</t>
  </si>
  <si>
    <t>XZY235</t>
  </si>
  <si>
    <t>XZY236</t>
  </si>
  <si>
    <t>XZY237</t>
  </si>
  <si>
    <t>XZY238</t>
  </si>
  <si>
    <t>XZY239</t>
  </si>
  <si>
    <t>XZY240</t>
  </si>
  <si>
    <t>XZY241</t>
  </si>
  <si>
    <t>XZY242</t>
  </si>
  <si>
    <t>XZY243</t>
  </si>
  <si>
    <t>XZY244</t>
  </si>
  <si>
    <t>XZY245</t>
  </si>
  <si>
    <t>XZY246</t>
  </si>
  <si>
    <t>XZY247</t>
  </si>
  <si>
    <t>XZY248</t>
  </si>
  <si>
    <t>XZY249</t>
  </si>
  <si>
    <t>XZY250</t>
  </si>
  <si>
    <t>XZY251</t>
  </si>
  <si>
    <t>XZY252</t>
  </si>
  <si>
    <t>XZY253</t>
  </si>
  <si>
    <t>XZY254</t>
  </si>
  <si>
    <t>XZY255</t>
  </si>
  <si>
    <t>XZY256</t>
  </si>
  <si>
    <t>XZY257</t>
  </si>
  <si>
    <t>XZY258</t>
  </si>
  <si>
    <t>XZY259</t>
  </si>
  <si>
    <t>XZY260</t>
  </si>
  <si>
    <t>XZY261</t>
  </si>
  <si>
    <t>XZY262</t>
  </si>
  <si>
    <t>XZY263</t>
  </si>
  <si>
    <t>XZY264</t>
  </si>
  <si>
    <t>XZY265</t>
  </si>
  <si>
    <t>XZY266</t>
  </si>
  <si>
    <t>XZY267</t>
  </si>
  <si>
    <t>XZY268</t>
  </si>
  <si>
    <t>XZY269</t>
  </si>
  <si>
    <t>XZY270</t>
  </si>
  <si>
    <t>XZY271</t>
  </si>
  <si>
    <t>XZY272</t>
  </si>
  <si>
    <t>XZY273</t>
  </si>
  <si>
    <t>XZY274</t>
  </si>
  <si>
    <t>XZY275</t>
  </si>
  <si>
    <t>XZY276</t>
  </si>
  <si>
    <t>XZY277</t>
  </si>
  <si>
    <t>XZY278</t>
  </si>
  <si>
    <t>XZY279</t>
  </si>
  <si>
    <t>XZY280</t>
  </si>
  <si>
    <t>XZY281</t>
  </si>
  <si>
    <t>XZY282</t>
  </si>
  <si>
    <t>XZY283</t>
  </si>
  <si>
    <t>XZY284</t>
  </si>
  <si>
    <t>XZY285</t>
  </si>
  <si>
    <t>XZY286</t>
  </si>
  <si>
    <t>XZY287</t>
  </si>
  <si>
    <t>XZY288</t>
  </si>
  <si>
    <t>XZY289</t>
  </si>
  <si>
    <t>XZY290</t>
  </si>
  <si>
    <t>XZY291</t>
  </si>
  <si>
    <t>XZY292</t>
  </si>
  <si>
    <t>XZY293</t>
  </si>
  <si>
    <t>XZY294</t>
  </si>
  <si>
    <t>XZY295</t>
  </si>
  <si>
    <t>XZY296</t>
  </si>
  <si>
    <t>XZY297</t>
  </si>
  <si>
    <t>XZY298</t>
  </si>
  <si>
    <t>XZY299</t>
  </si>
  <si>
    <t>XZY300</t>
  </si>
  <si>
    <t>XZY301</t>
  </si>
  <si>
    <t>XZY302</t>
  </si>
  <si>
    <t>XZY303</t>
  </si>
  <si>
    <t>XZY304</t>
  </si>
  <si>
    <t>XZY305</t>
  </si>
  <si>
    <t>XZY306</t>
  </si>
  <si>
    <t>XZY307</t>
  </si>
  <si>
    <t>XZY308</t>
  </si>
  <si>
    <t>XZY309</t>
  </si>
  <si>
    <t>XZY310</t>
  </si>
  <si>
    <t>XZY311</t>
  </si>
  <si>
    <t>XZY312</t>
  </si>
  <si>
    <t>XZY313</t>
  </si>
  <si>
    <t>XZY314</t>
  </si>
  <si>
    <t>XZY315</t>
  </si>
  <si>
    <t>XZY316</t>
  </si>
  <si>
    <t>XZY317</t>
  </si>
  <si>
    <t>XZY318</t>
  </si>
  <si>
    <t>XZY319</t>
  </si>
  <si>
    <t>XZY320</t>
  </si>
  <si>
    <t>XZY321</t>
  </si>
  <si>
    <t>XZY322</t>
  </si>
  <si>
    <t>XZY323</t>
  </si>
  <si>
    <t>XZY324</t>
  </si>
  <si>
    <t>XZY325</t>
  </si>
  <si>
    <t>XZY326</t>
  </si>
  <si>
    <t>XZY327</t>
  </si>
  <si>
    <t>XZY328</t>
  </si>
  <si>
    <t>XZY329</t>
  </si>
  <si>
    <t>XZY330</t>
  </si>
  <si>
    <t>XZY331</t>
  </si>
  <si>
    <t>XZY332</t>
  </si>
  <si>
    <t>XZY333</t>
  </si>
  <si>
    <t>XZY334</t>
  </si>
  <si>
    <t>XZY335</t>
  </si>
  <si>
    <t>XZY336</t>
  </si>
  <si>
    <t>XZY337</t>
  </si>
  <si>
    <t>XZY338</t>
  </si>
  <si>
    <t>XZY339</t>
  </si>
  <si>
    <t>XZY340</t>
  </si>
  <si>
    <t>XZY341</t>
  </si>
  <si>
    <t>XZY342</t>
  </si>
  <si>
    <t>XZY343</t>
  </si>
  <si>
    <t>XZY344</t>
  </si>
  <si>
    <t>XZY345</t>
  </si>
  <si>
    <t>XZY346</t>
  </si>
  <si>
    <t>XZY347</t>
  </si>
  <si>
    <t>XZY348</t>
  </si>
  <si>
    <t>XZY349</t>
  </si>
  <si>
    <t>XZY350</t>
  </si>
  <si>
    <t>XZY351</t>
  </si>
  <si>
    <t>XZY352</t>
  </si>
  <si>
    <t>XZY353</t>
  </si>
  <si>
    <t>XZY354</t>
  </si>
  <si>
    <t>XZY355</t>
  </si>
  <si>
    <t>XZY356</t>
  </si>
  <si>
    <t>XZY357</t>
  </si>
  <si>
    <t>XZY358</t>
  </si>
  <si>
    <t>XZY359</t>
  </si>
  <si>
    <t>XZY360</t>
  </si>
  <si>
    <t>XZY361</t>
  </si>
  <si>
    <t>XZY362</t>
  </si>
  <si>
    <t>XZY363</t>
  </si>
  <si>
    <t>XZY364</t>
  </si>
  <si>
    <t>XZY365</t>
  </si>
  <si>
    <t>XZY366</t>
  </si>
  <si>
    <t>XZY367</t>
  </si>
  <si>
    <t>XZY368</t>
  </si>
  <si>
    <t>XZY369</t>
  </si>
  <si>
    <t>XZY370</t>
  </si>
  <si>
    <t>XZY371</t>
  </si>
  <si>
    <t>XZY372</t>
  </si>
  <si>
    <t>XZY373</t>
  </si>
  <si>
    <t>XZY374</t>
  </si>
  <si>
    <t>XZY375</t>
  </si>
  <si>
    <t>XZY376</t>
  </si>
  <si>
    <t>XZY377</t>
  </si>
  <si>
    <t>XZY378</t>
  </si>
  <si>
    <t>XZY379</t>
  </si>
  <si>
    <t>XZY380</t>
  </si>
  <si>
    <t>XZY381</t>
  </si>
  <si>
    <t>XZY382</t>
  </si>
  <si>
    <t>XZY383</t>
  </si>
  <si>
    <t>XZY384</t>
  </si>
  <si>
    <t>XZY385</t>
  </si>
  <si>
    <t>XZY386</t>
  </si>
  <si>
    <t>XZY387</t>
  </si>
  <si>
    <t>XZY388</t>
  </si>
  <si>
    <t>XZY389</t>
  </si>
  <si>
    <t>XZY390</t>
  </si>
  <si>
    <t>XZY391</t>
  </si>
  <si>
    <t>XZY392</t>
  </si>
  <si>
    <t>XZY393</t>
  </si>
  <si>
    <t>XZY394</t>
  </si>
  <si>
    <t>XZY395</t>
  </si>
  <si>
    <t>XZY396</t>
  </si>
  <si>
    <t>XZY397</t>
  </si>
  <si>
    <t>XZY398</t>
  </si>
  <si>
    <t>XZY399</t>
  </si>
  <si>
    <t>XZY400</t>
  </si>
  <si>
    <t>XZY401</t>
  </si>
  <si>
    <t>XZY402</t>
  </si>
  <si>
    <t>XZY403</t>
  </si>
  <si>
    <t>XZY404</t>
  </si>
  <si>
    <t>XZY405</t>
  </si>
  <si>
    <t>XZY406</t>
  </si>
  <si>
    <t>XZY407</t>
  </si>
  <si>
    <t>XZY408</t>
  </si>
  <si>
    <t>XZY409</t>
  </si>
  <si>
    <t>XZY410</t>
  </si>
  <si>
    <t>XZY411</t>
  </si>
  <si>
    <t>XZY412</t>
  </si>
  <si>
    <t>XZY413</t>
  </si>
  <si>
    <t>XZY414</t>
  </si>
  <si>
    <t>XZY415</t>
  </si>
  <si>
    <t>XZY416</t>
  </si>
  <si>
    <t>XZY417</t>
  </si>
  <si>
    <t>XZY418</t>
  </si>
  <si>
    <t>XZY419</t>
  </si>
  <si>
    <t>XZY420</t>
  </si>
  <si>
    <t>XZY421</t>
  </si>
  <si>
    <t>XZY422</t>
  </si>
  <si>
    <t>XZY423</t>
  </si>
  <si>
    <t>XZY424</t>
  </si>
  <si>
    <t>XZY425</t>
  </si>
  <si>
    <t>XZY426</t>
  </si>
  <si>
    <t>XZY427</t>
  </si>
  <si>
    <t>XZY428</t>
  </si>
  <si>
    <t>XZY429</t>
  </si>
  <si>
    <t>XZY430</t>
  </si>
  <si>
    <t>XZY431</t>
  </si>
  <si>
    <t>XZY432</t>
  </si>
  <si>
    <t>XZY433</t>
  </si>
  <si>
    <t>XZY434</t>
  </si>
  <si>
    <t>XZY435</t>
  </si>
  <si>
    <t>XZY436</t>
  </si>
  <si>
    <t>XZY437</t>
  </si>
  <si>
    <t>XZY438</t>
  </si>
  <si>
    <t>XZY439</t>
  </si>
  <si>
    <t>XZY440</t>
  </si>
  <si>
    <t>XZY441</t>
  </si>
  <si>
    <t>XZY442</t>
  </si>
  <si>
    <t>XZY443</t>
  </si>
  <si>
    <t>XZY444</t>
  </si>
  <si>
    <t>XZY445</t>
  </si>
  <si>
    <t>XZY446</t>
  </si>
  <si>
    <t>XZY447</t>
  </si>
  <si>
    <t>XZY448</t>
  </si>
  <si>
    <t>XZY449</t>
  </si>
  <si>
    <t>XZY450</t>
  </si>
  <si>
    <t>XZY451</t>
  </si>
  <si>
    <t>XZY452</t>
  </si>
  <si>
    <t>XZY453</t>
  </si>
  <si>
    <t>XZY454</t>
  </si>
  <si>
    <t>XZY455</t>
  </si>
  <si>
    <t>XZY456</t>
  </si>
  <si>
    <t>XZY457</t>
  </si>
  <si>
    <t>XZY458</t>
  </si>
  <si>
    <t>XZY459</t>
  </si>
  <si>
    <t>XZY460</t>
  </si>
  <si>
    <t>XZY461</t>
  </si>
  <si>
    <t>XZY462</t>
  </si>
  <si>
    <t>XZY463</t>
  </si>
  <si>
    <t>XZY464</t>
  </si>
  <si>
    <t>XZY465</t>
  </si>
  <si>
    <t>XZY466</t>
  </si>
  <si>
    <t>XZY467</t>
  </si>
  <si>
    <t>XZY468</t>
  </si>
  <si>
    <t>XZY469</t>
  </si>
  <si>
    <t>XZY470</t>
  </si>
  <si>
    <t>XZY471</t>
  </si>
  <si>
    <t>XZY472</t>
  </si>
  <si>
    <t>XZY473</t>
  </si>
  <si>
    <t>XZY474</t>
  </si>
  <si>
    <t>XZY475</t>
  </si>
  <si>
    <t>XZY476</t>
  </si>
  <si>
    <t>XZY477</t>
  </si>
  <si>
    <t>XZY478</t>
  </si>
  <si>
    <t>XZY479</t>
  </si>
  <si>
    <t>XZY480</t>
  </si>
  <si>
    <t>XZY481</t>
  </si>
  <si>
    <t>XZY482</t>
  </si>
  <si>
    <t>XZY483</t>
  </si>
  <si>
    <t>XZY484</t>
  </si>
  <si>
    <t>XZY485</t>
  </si>
  <si>
    <t>XZY486</t>
  </si>
  <si>
    <t>XZY487</t>
  </si>
  <si>
    <t>XZY488</t>
  </si>
  <si>
    <t>XZY489</t>
  </si>
  <si>
    <t>XZY490</t>
  </si>
  <si>
    <t>XZY491</t>
  </si>
  <si>
    <t>XZY492</t>
  </si>
  <si>
    <t>XZY493</t>
  </si>
  <si>
    <t>XZY494</t>
  </si>
  <si>
    <t>XZY495</t>
  </si>
  <si>
    <t>XZY496</t>
  </si>
  <si>
    <t>XZY497</t>
  </si>
  <si>
    <t>XZY498</t>
  </si>
  <si>
    <t>XZY499</t>
  </si>
  <si>
    <t>XZY500</t>
  </si>
  <si>
    <t>XZY501</t>
  </si>
  <si>
    <t>XZY502</t>
  </si>
  <si>
    <t>XZY503</t>
  </si>
  <si>
    <t>XZY504</t>
  </si>
  <si>
    <t>XZY505</t>
  </si>
  <si>
    <t>XZY506</t>
  </si>
  <si>
    <t>XZY507</t>
  </si>
  <si>
    <t>XZY508</t>
  </si>
  <si>
    <t>XZY509</t>
  </si>
  <si>
    <t>XZY510</t>
  </si>
  <si>
    <t>XZY511</t>
  </si>
  <si>
    <t>XZY512</t>
  </si>
  <si>
    <t>XZY513</t>
  </si>
  <si>
    <t>XZY514</t>
  </si>
  <si>
    <t>XZY515</t>
  </si>
  <si>
    <t>XZY516</t>
  </si>
  <si>
    <t>XZY517</t>
  </si>
  <si>
    <t>XZY518</t>
  </si>
  <si>
    <t>XZY519</t>
  </si>
  <si>
    <t>XZY520</t>
  </si>
  <si>
    <t>XZY521</t>
  </si>
  <si>
    <t>XZY522</t>
  </si>
  <si>
    <t>XZY523</t>
  </si>
  <si>
    <t>XZY524</t>
  </si>
  <si>
    <t>XZY525</t>
  </si>
  <si>
    <t>XZY526</t>
  </si>
  <si>
    <t>XZY527</t>
  </si>
  <si>
    <t>XZY528</t>
  </si>
  <si>
    <t>XZY529</t>
  </si>
  <si>
    <t>XZY530</t>
  </si>
  <si>
    <t>XZY531</t>
  </si>
  <si>
    <t>XZY532</t>
  </si>
  <si>
    <t>XZY533</t>
  </si>
  <si>
    <t>XZY534</t>
  </si>
  <si>
    <t>XZY535</t>
  </si>
  <si>
    <t>XZY536</t>
  </si>
  <si>
    <t>XZY537</t>
  </si>
  <si>
    <t>XZY538</t>
  </si>
  <si>
    <t>XZY539</t>
  </si>
  <si>
    <t>XZY540</t>
  </si>
  <si>
    <t>XZY541</t>
  </si>
  <si>
    <t>XZY542</t>
  </si>
  <si>
    <t>XZY543</t>
  </si>
  <si>
    <t>XZY544</t>
  </si>
  <si>
    <t>XZY545</t>
  </si>
  <si>
    <t>XZY546</t>
  </si>
  <si>
    <t>XZY547</t>
  </si>
  <si>
    <t>XZY548</t>
  </si>
  <si>
    <t>XZY549</t>
  </si>
  <si>
    <t>XZY550</t>
  </si>
  <si>
    <t>XZY551</t>
  </si>
  <si>
    <t>XZY552</t>
  </si>
  <si>
    <t>XZY553</t>
  </si>
  <si>
    <t>XZY554</t>
  </si>
  <si>
    <t>XZY555</t>
  </si>
  <si>
    <t>XZY556</t>
  </si>
  <si>
    <t>XZY557</t>
  </si>
  <si>
    <t>XZY558</t>
  </si>
  <si>
    <t>XZY559</t>
  </si>
  <si>
    <t>XZY560</t>
  </si>
  <si>
    <t>XZY561</t>
  </si>
  <si>
    <t>XZY562</t>
  </si>
  <si>
    <t>XZY563</t>
  </si>
  <si>
    <t>XZY564</t>
  </si>
  <si>
    <t>XZY565</t>
  </si>
  <si>
    <t>XZY566</t>
  </si>
  <si>
    <t>XZY567</t>
  </si>
  <si>
    <t>XZY568</t>
  </si>
  <si>
    <t>XZY569</t>
  </si>
  <si>
    <t>XZY570</t>
  </si>
  <si>
    <t>XZY571</t>
  </si>
  <si>
    <t>XZY572</t>
  </si>
  <si>
    <t>XZY573</t>
  </si>
  <si>
    <t>XZY574</t>
  </si>
  <si>
    <t>XZY575</t>
  </si>
  <si>
    <t>XZY576</t>
  </si>
  <si>
    <t>XZY577</t>
  </si>
  <si>
    <t>XZY578</t>
  </si>
  <si>
    <t>XZY579</t>
  </si>
  <si>
    <t>XZY580</t>
  </si>
  <si>
    <t>XZY581</t>
  </si>
  <si>
    <t>XZY582</t>
  </si>
  <si>
    <t>XZY583</t>
  </si>
  <si>
    <t>XZY584</t>
  </si>
  <si>
    <t>XZY585</t>
  </si>
  <si>
    <t>XZY586</t>
  </si>
  <si>
    <t>XZY587</t>
  </si>
  <si>
    <t>XZY588</t>
  </si>
  <si>
    <t>XZY589</t>
  </si>
  <si>
    <t>XZY590</t>
  </si>
  <si>
    <t>XZY591</t>
  </si>
  <si>
    <t>XZY592</t>
  </si>
  <si>
    <t>XZY593</t>
  </si>
  <si>
    <t>XZY594</t>
  </si>
  <si>
    <t>XZY595</t>
  </si>
  <si>
    <t>XZY596</t>
  </si>
  <si>
    <t>XZY597</t>
  </si>
  <si>
    <t>XZY598</t>
  </si>
  <si>
    <t>XZY599</t>
  </si>
  <si>
    <t>XZY600</t>
  </si>
  <si>
    <t>XZY601</t>
  </si>
  <si>
    <t>XZY602</t>
  </si>
  <si>
    <t>XZY603</t>
  </si>
  <si>
    <t>XZY604</t>
  </si>
  <si>
    <t>XZY605</t>
  </si>
  <si>
    <t>XZY606</t>
  </si>
  <si>
    <t>XZY607</t>
  </si>
  <si>
    <t>XZY608</t>
  </si>
  <si>
    <t>XZY609</t>
  </si>
  <si>
    <t>XZY610</t>
  </si>
  <si>
    <t>XZY611</t>
  </si>
  <si>
    <t>XZY612</t>
  </si>
  <si>
    <t>XZY613</t>
  </si>
  <si>
    <t>XZY614</t>
  </si>
  <si>
    <t>XZY615</t>
  </si>
  <si>
    <t>XZY616</t>
  </si>
  <si>
    <t>XZY617</t>
  </si>
  <si>
    <t>XZY618</t>
  </si>
  <si>
    <t>XZY619</t>
  </si>
  <si>
    <t>XZY620</t>
  </si>
  <si>
    <t>XZY621</t>
  </si>
  <si>
    <t>XZY622</t>
  </si>
  <si>
    <t>XZY623</t>
  </si>
  <si>
    <t>XZY624</t>
  </si>
  <si>
    <t>XZY625</t>
  </si>
  <si>
    <t>XZY626</t>
  </si>
  <si>
    <t>XZY627</t>
  </si>
  <si>
    <t>XZY628</t>
  </si>
  <si>
    <t>XZY629</t>
  </si>
  <si>
    <t>XZY630</t>
  </si>
  <si>
    <t>XZY631</t>
  </si>
  <si>
    <t>XZY632</t>
  </si>
  <si>
    <t>XZY633</t>
  </si>
  <si>
    <t>XZY634</t>
  </si>
  <si>
    <t>XZY635</t>
  </si>
  <si>
    <t>XZY636</t>
  </si>
  <si>
    <t>XZY637</t>
  </si>
  <si>
    <t>XZY638</t>
  </si>
  <si>
    <t>XZY639</t>
  </si>
  <si>
    <t>XZY640</t>
  </si>
  <si>
    <t>XZY641</t>
  </si>
  <si>
    <t>XZY642</t>
  </si>
  <si>
    <t>XZY643</t>
  </si>
  <si>
    <t>XZY644</t>
  </si>
  <si>
    <t>XZY645</t>
  </si>
  <si>
    <t>XZY646</t>
  </si>
  <si>
    <t>XZY647</t>
  </si>
  <si>
    <t>XZY648</t>
  </si>
  <si>
    <t>XZY649</t>
  </si>
  <si>
    <t>XZY650</t>
  </si>
  <si>
    <t>XZY651</t>
  </si>
  <si>
    <t>XZY652</t>
  </si>
  <si>
    <t>XZY653</t>
  </si>
  <si>
    <t>XZY654</t>
  </si>
  <si>
    <t>XZY655</t>
  </si>
  <si>
    <t>XZY656</t>
  </si>
  <si>
    <t>XZY657</t>
  </si>
  <si>
    <t>XZY658</t>
  </si>
  <si>
    <t>XZY659</t>
  </si>
  <si>
    <t>XZY660</t>
  </si>
  <si>
    <t>XZY661</t>
  </si>
  <si>
    <t>XZY662</t>
  </si>
  <si>
    <t>XZY663</t>
  </si>
  <si>
    <t>XZY664</t>
  </si>
  <si>
    <t>XZY665</t>
  </si>
  <si>
    <t>XZY666</t>
  </si>
  <si>
    <t>XZY667</t>
  </si>
  <si>
    <t>XZY668</t>
  </si>
  <si>
    <t>XZY669</t>
  </si>
  <si>
    <t>XZY670</t>
  </si>
  <si>
    <t>XZY671</t>
  </si>
  <si>
    <t>XZY672</t>
  </si>
  <si>
    <t>XZY673</t>
  </si>
  <si>
    <t>XZY674</t>
  </si>
  <si>
    <t>XZY675</t>
  </si>
  <si>
    <t>XZY676</t>
  </si>
  <si>
    <t>XZY677</t>
  </si>
  <si>
    <t>XZY678</t>
  </si>
  <si>
    <t>XZY679</t>
  </si>
  <si>
    <t>XZY680</t>
  </si>
  <si>
    <t>XZY681</t>
  </si>
  <si>
    <t>XZY682</t>
  </si>
  <si>
    <t>XZY683</t>
  </si>
  <si>
    <t>XZY684</t>
  </si>
  <si>
    <t>XZY685</t>
  </si>
  <si>
    <t>XZY686</t>
  </si>
  <si>
    <t>XZY687</t>
  </si>
  <si>
    <t>XZY688</t>
  </si>
  <si>
    <t>XZY689</t>
  </si>
  <si>
    <t>XZY690</t>
  </si>
  <si>
    <t>XZY691</t>
  </si>
  <si>
    <t>XZY692</t>
  </si>
  <si>
    <t>XZY693</t>
  </si>
  <si>
    <t>XZY694</t>
  </si>
  <si>
    <t>XZY695</t>
  </si>
  <si>
    <t>XZY696</t>
  </si>
  <si>
    <t>XZY697</t>
  </si>
  <si>
    <t>XZY698</t>
  </si>
  <si>
    <t>XZY699</t>
  </si>
  <si>
    <t>XZY700</t>
  </si>
  <si>
    <t>XZY701</t>
  </si>
  <si>
    <t>XZY702</t>
  </si>
  <si>
    <t>XZY703</t>
  </si>
  <si>
    <t>XZY704</t>
  </si>
  <si>
    <t>XZY705</t>
  </si>
  <si>
    <t>XZY706</t>
  </si>
  <si>
    <t>XZY707</t>
  </si>
  <si>
    <t>XZY708</t>
  </si>
  <si>
    <t>XZY709</t>
  </si>
  <si>
    <t>XZY710</t>
  </si>
  <si>
    <t>XZY711</t>
  </si>
  <si>
    <t>XZY712</t>
  </si>
  <si>
    <t>XZY713</t>
  </si>
  <si>
    <t>XZY714</t>
  </si>
  <si>
    <t>XZY715</t>
  </si>
  <si>
    <t>XZY716</t>
  </si>
  <si>
    <t>XZY717</t>
  </si>
  <si>
    <t>XZY718</t>
  </si>
  <si>
    <t>XZY719</t>
  </si>
  <si>
    <t>XZY720</t>
  </si>
  <si>
    <t>XZY721</t>
  </si>
  <si>
    <t>XZY722</t>
  </si>
  <si>
    <t>XZY723</t>
  </si>
  <si>
    <t>XZY724</t>
  </si>
  <si>
    <t>XZY725</t>
  </si>
  <si>
    <t>XZY726</t>
  </si>
  <si>
    <t>XZY727</t>
  </si>
  <si>
    <t>XZY728</t>
  </si>
  <si>
    <t>XZY729</t>
  </si>
  <si>
    <t>XZY730</t>
  </si>
  <si>
    <t>XZY731</t>
  </si>
  <si>
    <t>XZY732</t>
  </si>
  <si>
    <t>XZY733</t>
  </si>
  <si>
    <t>XZY734</t>
  </si>
  <si>
    <t>XZY735</t>
  </si>
  <si>
    <t>XZY736</t>
  </si>
  <si>
    <t>XZY737</t>
  </si>
  <si>
    <t>XZY738</t>
  </si>
  <si>
    <t>XZY739</t>
  </si>
  <si>
    <t>XZY740</t>
  </si>
  <si>
    <t>XZY741</t>
  </si>
  <si>
    <t>XZY742</t>
  </si>
  <si>
    <t>XZY743</t>
  </si>
  <si>
    <t>XZY744</t>
  </si>
  <si>
    <t>XZY745</t>
  </si>
  <si>
    <t>XZY746</t>
  </si>
  <si>
    <t>XZY747</t>
  </si>
  <si>
    <t>XZY748</t>
  </si>
  <si>
    <t>XZY749</t>
  </si>
  <si>
    <t>XZY750</t>
  </si>
  <si>
    <t>XZY751</t>
  </si>
  <si>
    <t>XZY752</t>
  </si>
  <si>
    <t>XZY753</t>
  </si>
  <si>
    <t>XZY754</t>
  </si>
  <si>
    <t>XZY755</t>
  </si>
  <si>
    <t>XZY756</t>
  </si>
  <si>
    <t>XZY757</t>
  </si>
  <si>
    <t>XZY758</t>
  </si>
  <si>
    <t>XZY759</t>
  </si>
  <si>
    <t>XZY760</t>
  </si>
  <si>
    <t>XZY761</t>
  </si>
  <si>
    <t>XZY762</t>
  </si>
  <si>
    <t>XZY763</t>
  </si>
  <si>
    <t>XZY764</t>
  </si>
  <si>
    <t>XZY765</t>
  </si>
  <si>
    <t>XZY766</t>
  </si>
  <si>
    <t>XZY767</t>
  </si>
  <si>
    <t>XZY768</t>
  </si>
  <si>
    <t>XZY769</t>
  </si>
  <si>
    <t>XZY770</t>
  </si>
  <si>
    <t>XZY771</t>
  </si>
  <si>
    <t>XZY772</t>
  </si>
  <si>
    <t>XZY773</t>
  </si>
  <si>
    <t>XZY774</t>
  </si>
  <si>
    <t>XZY775</t>
  </si>
  <si>
    <t>XZY776</t>
  </si>
  <si>
    <t>XZY777</t>
  </si>
  <si>
    <t>XZY778</t>
  </si>
  <si>
    <t>XZY779</t>
  </si>
  <si>
    <t>XZY780</t>
  </si>
  <si>
    <t>XZY781</t>
  </si>
  <si>
    <t>XZY782</t>
  </si>
  <si>
    <t>XZY783</t>
  </si>
  <si>
    <t>XZY784</t>
  </si>
  <si>
    <t>XZY785</t>
  </si>
  <si>
    <t>XZY786</t>
  </si>
  <si>
    <t>XZY787</t>
  </si>
  <si>
    <t>XZY788</t>
  </si>
  <si>
    <t>XZY789</t>
  </si>
  <si>
    <t>XZY790</t>
  </si>
  <si>
    <t>XZY791</t>
  </si>
  <si>
    <t>XZY792</t>
  </si>
  <si>
    <t>XZY793</t>
  </si>
  <si>
    <t>XZY794</t>
  </si>
  <si>
    <t>XZY795</t>
  </si>
  <si>
    <t>XZY796</t>
  </si>
  <si>
    <t>XZY797</t>
  </si>
  <si>
    <t>XZY798</t>
  </si>
  <si>
    <t>XZY799</t>
  </si>
  <si>
    <t>XZY800</t>
  </si>
  <si>
    <t>XZY801</t>
  </si>
  <si>
    <t>XZY802</t>
  </si>
  <si>
    <t>XZY803</t>
  </si>
  <si>
    <t>XZY804</t>
  </si>
  <si>
    <t>XZY805</t>
  </si>
  <si>
    <t>XZY806</t>
  </si>
  <si>
    <t>XZY807</t>
  </si>
  <si>
    <t>XZY808</t>
  </si>
  <si>
    <t>XZY809</t>
  </si>
  <si>
    <t>XZY810</t>
  </si>
  <si>
    <t>XZY811</t>
  </si>
  <si>
    <t>XZY812</t>
  </si>
  <si>
    <t>XZY813</t>
  </si>
  <si>
    <t>XZY814</t>
  </si>
  <si>
    <t>XZY815</t>
  </si>
  <si>
    <t>XZY816</t>
  </si>
  <si>
    <t>XZY817</t>
  </si>
  <si>
    <t>XZY818</t>
  </si>
  <si>
    <t>XZY819</t>
  </si>
  <si>
    <t>XZY820</t>
  </si>
  <si>
    <t>XZY821</t>
  </si>
  <si>
    <t>XZY822</t>
  </si>
  <si>
    <t>XZY823</t>
  </si>
  <si>
    <t>XZY824</t>
  </si>
  <si>
    <t>XZY825</t>
  </si>
  <si>
    <t>XZY826</t>
  </si>
  <si>
    <t>XZY827</t>
  </si>
  <si>
    <t>XZY828</t>
  </si>
  <si>
    <t>XZY829</t>
  </si>
  <si>
    <t>XZY830</t>
  </si>
  <si>
    <t>XZY831</t>
  </si>
  <si>
    <t>XZY832</t>
  </si>
  <si>
    <t>XZY833</t>
  </si>
  <si>
    <t>XZY834</t>
  </si>
  <si>
    <t>XZY835</t>
  </si>
  <si>
    <t>XZY836</t>
  </si>
  <si>
    <t>XZY837</t>
  </si>
  <si>
    <t>XZY838</t>
  </si>
  <si>
    <t>XZY839</t>
  </si>
  <si>
    <t>XZY840</t>
  </si>
  <si>
    <t>XZY841</t>
  </si>
  <si>
    <t>XZY842</t>
  </si>
  <si>
    <t>XZY843</t>
  </si>
  <si>
    <t>XZY844</t>
  </si>
  <si>
    <t>XZY845</t>
  </si>
  <si>
    <t>XZY846</t>
  </si>
  <si>
    <t>XZY847</t>
  </si>
  <si>
    <t>XZY848</t>
  </si>
  <si>
    <t>XZY849</t>
  </si>
  <si>
    <t>XZY850</t>
  </si>
  <si>
    <t>XZY851</t>
  </si>
  <si>
    <t>XZY852</t>
  </si>
  <si>
    <t>XZY853</t>
  </si>
  <si>
    <t>XZY854</t>
  </si>
  <si>
    <t>XZY855</t>
  </si>
  <si>
    <t>XZY856</t>
  </si>
  <si>
    <t>XZY857</t>
  </si>
  <si>
    <t>XZY858</t>
  </si>
  <si>
    <t>XZY859</t>
  </si>
  <si>
    <t>XZY860</t>
  </si>
  <si>
    <t>XZY861</t>
  </si>
  <si>
    <t>XZY862</t>
  </si>
  <si>
    <t>XZY863</t>
  </si>
  <si>
    <t>XZY864</t>
  </si>
  <si>
    <t>XZY865</t>
  </si>
  <si>
    <t>XZY866</t>
  </si>
  <si>
    <t>XZY867</t>
  </si>
  <si>
    <t>XZY868</t>
  </si>
  <si>
    <t>XZY869</t>
  </si>
  <si>
    <t>XZY870</t>
  </si>
  <si>
    <t>XZY871</t>
  </si>
  <si>
    <t>XZY872</t>
  </si>
  <si>
    <t>XZY873</t>
  </si>
  <si>
    <t>XZY874</t>
  </si>
  <si>
    <t>XZY875</t>
  </si>
  <si>
    <t>XZY876</t>
  </si>
  <si>
    <t>XZY877</t>
  </si>
  <si>
    <t>XZY878</t>
  </si>
  <si>
    <t>XZY879</t>
  </si>
  <si>
    <t>XZY880</t>
  </si>
  <si>
    <t>XZY881</t>
  </si>
  <si>
    <t>XZY882</t>
  </si>
  <si>
    <t>XZY883</t>
  </si>
  <si>
    <t>XZY884</t>
  </si>
  <si>
    <t>XZY885</t>
  </si>
  <si>
    <t>XZY886</t>
  </si>
  <si>
    <t>XZY887</t>
  </si>
  <si>
    <t>XZY888</t>
  </si>
  <si>
    <t>XZY889</t>
  </si>
  <si>
    <t>XZY890</t>
  </si>
  <si>
    <t>XZY891</t>
  </si>
  <si>
    <t>XZY892</t>
  </si>
  <si>
    <t>XZY893</t>
  </si>
  <si>
    <t>XZY894</t>
  </si>
  <si>
    <t>XZY895</t>
  </si>
  <si>
    <t>XZY896</t>
  </si>
  <si>
    <t>XZY897</t>
  </si>
  <si>
    <t>XZY898</t>
  </si>
  <si>
    <t>XZY899</t>
  </si>
  <si>
    <t>XZY900</t>
  </si>
  <si>
    <t>XZY901</t>
  </si>
  <si>
    <t>XZY902</t>
  </si>
  <si>
    <t>XZY903</t>
  </si>
  <si>
    <t>XZY904</t>
  </si>
  <si>
    <t>XZY905</t>
  </si>
  <si>
    <t>XZY906</t>
  </si>
  <si>
    <t>XZY907</t>
  </si>
  <si>
    <t>XZY908</t>
  </si>
  <si>
    <t>XZY909</t>
  </si>
  <si>
    <t>XZY910</t>
  </si>
  <si>
    <t>XZY911</t>
  </si>
  <si>
    <t>XZY912</t>
  </si>
  <si>
    <t>XZY913</t>
  </si>
  <si>
    <t>XZY914</t>
  </si>
  <si>
    <t>XZY915</t>
  </si>
  <si>
    <t>XZY916</t>
  </si>
  <si>
    <t>XZY917</t>
  </si>
  <si>
    <t>XZY918</t>
  </si>
  <si>
    <t>XZY919</t>
  </si>
  <si>
    <t>XZY920</t>
  </si>
  <si>
    <t>XZY921</t>
  </si>
  <si>
    <t>XZY922</t>
  </si>
  <si>
    <t>XZY923</t>
  </si>
  <si>
    <t>XZY924</t>
  </si>
  <si>
    <t>XZY925</t>
  </si>
  <si>
    <t>XZY926</t>
  </si>
  <si>
    <t>XZY927</t>
  </si>
  <si>
    <t>XZY928</t>
  </si>
  <si>
    <t>XZY929</t>
  </si>
  <si>
    <t>XZY930</t>
  </si>
  <si>
    <t>XZY931</t>
  </si>
  <si>
    <t>XZY932</t>
  </si>
  <si>
    <t>XZY933</t>
  </si>
  <si>
    <t>XZY934</t>
  </si>
  <si>
    <t>XZY935</t>
  </si>
  <si>
    <t>XZY936</t>
  </si>
  <si>
    <t>XZY937</t>
  </si>
  <si>
    <t>XZY938</t>
  </si>
  <si>
    <t>XZY939</t>
  </si>
  <si>
    <t>XZY940</t>
  </si>
  <si>
    <t>XZY941</t>
  </si>
  <si>
    <t>XZY942</t>
  </si>
  <si>
    <t>XZY943</t>
  </si>
  <si>
    <t>XZY944</t>
  </si>
  <si>
    <t>XZY945</t>
  </si>
  <si>
    <t>XZY946</t>
  </si>
  <si>
    <t>XZY947</t>
  </si>
  <si>
    <t>XZY948</t>
  </si>
  <si>
    <t>XZY949</t>
  </si>
  <si>
    <t>XZY950</t>
  </si>
  <si>
    <t>XZY951</t>
  </si>
  <si>
    <t>XZY952</t>
  </si>
  <si>
    <t>XZY953</t>
  </si>
  <si>
    <t>XZY954</t>
  </si>
  <si>
    <t>XZY955</t>
  </si>
  <si>
    <t>XZY956</t>
  </si>
  <si>
    <t>XZY957</t>
  </si>
  <si>
    <t>XZY958</t>
  </si>
  <si>
    <t>XZY959</t>
  </si>
  <si>
    <t>XZY960</t>
  </si>
  <si>
    <t>XZY961</t>
  </si>
  <si>
    <t>XZY962</t>
  </si>
  <si>
    <t>XZY963</t>
  </si>
  <si>
    <t>XZY964</t>
  </si>
  <si>
    <t>XZY965</t>
  </si>
  <si>
    <t>XZY966</t>
  </si>
  <si>
    <t>XZY967</t>
  </si>
  <si>
    <t>XZY968</t>
  </si>
  <si>
    <t>XZY969</t>
  </si>
  <si>
    <t>XZY970</t>
  </si>
  <si>
    <t>XZY971</t>
  </si>
  <si>
    <t>XZY972</t>
  </si>
  <si>
    <t>XZY973</t>
  </si>
  <si>
    <t>XZY974</t>
  </si>
  <si>
    <t>XZY975</t>
  </si>
  <si>
    <t>XZY976</t>
  </si>
  <si>
    <t>XZY977</t>
  </si>
  <si>
    <t>XZY978</t>
  </si>
  <si>
    <t>XZY979</t>
  </si>
  <si>
    <t>XZY980</t>
  </si>
  <si>
    <t>XZY981</t>
  </si>
  <si>
    <t>XZY982</t>
  </si>
  <si>
    <t>XZY983</t>
  </si>
  <si>
    <t>XZY984</t>
  </si>
  <si>
    <t>XZY985</t>
  </si>
  <si>
    <t>XZY986</t>
  </si>
  <si>
    <t>XZY987</t>
  </si>
  <si>
    <t>XZY988</t>
  </si>
  <si>
    <t>XZY989</t>
  </si>
  <si>
    <t>XZY990</t>
  </si>
  <si>
    <t>XZY991</t>
  </si>
  <si>
    <t>XZY992</t>
  </si>
  <si>
    <t>XZY993</t>
  </si>
  <si>
    <t>XZY994</t>
  </si>
  <si>
    <t>XZY995</t>
  </si>
  <si>
    <t>XZY996</t>
  </si>
  <si>
    <t>XZY997</t>
  </si>
  <si>
    <t>XZY998</t>
  </si>
  <si>
    <t>XZY999</t>
  </si>
  <si>
    <t>XZY1000</t>
  </si>
  <si>
    <t>XZY1001</t>
  </si>
  <si>
    <t>XZY1002</t>
  </si>
  <si>
    <t>XZY1003</t>
  </si>
  <si>
    <t>XZY1004</t>
  </si>
  <si>
    <t>XZY1005</t>
  </si>
  <si>
    <t>XZY1006</t>
  </si>
  <si>
    <t>XZY1007</t>
  </si>
  <si>
    <t>XZY1008</t>
  </si>
  <si>
    <t>XZY1009</t>
  </si>
  <si>
    <t>XZY1010</t>
  </si>
  <si>
    <t>XZY1011</t>
  </si>
  <si>
    <t>XZY1012</t>
  </si>
  <si>
    <t>XZY1013</t>
  </si>
  <si>
    <t>XZY1014</t>
  </si>
  <si>
    <t>XZY1015</t>
  </si>
  <si>
    <t>XZY1016</t>
  </si>
  <si>
    <t>XZY1017</t>
  </si>
  <si>
    <t>XZY1018</t>
  </si>
  <si>
    <t>XZY1019</t>
  </si>
  <si>
    <t>XZY1020</t>
  </si>
  <si>
    <t>XZY1021</t>
  </si>
  <si>
    <t>XZY1022</t>
  </si>
  <si>
    <t>XZY1023</t>
  </si>
  <si>
    <t>XZY1024</t>
  </si>
  <si>
    <t>XZY1025</t>
  </si>
  <si>
    <t>XZY1026</t>
  </si>
  <si>
    <t>XZY1027</t>
  </si>
  <si>
    <t>XZY1028</t>
  </si>
  <si>
    <t>XZY1029</t>
  </si>
  <si>
    <t>XZY1030</t>
  </si>
  <si>
    <t>XZY1031</t>
  </si>
  <si>
    <t>XZY1032</t>
  </si>
  <si>
    <t>XZY1033</t>
  </si>
  <si>
    <t>XZY1034</t>
  </si>
  <si>
    <t>XZY1035</t>
  </si>
  <si>
    <t>XZY1036</t>
  </si>
  <si>
    <t>XZY1037</t>
  </si>
  <si>
    <t>XZY1038</t>
  </si>
  <si>
    <t>XZY1039</t>
  </si>
  <si>
    <t>XZY1040</t>
  </si>
  <si>
    <t>XZY1041</t>
  </si>
  <si>
    <t>XZY1042</t>
  </si>
  <si>
    <t>XZY1043</t>
  </si>
  <si>
    <t>XZY1044</t>
  </si>
  <si>
    <t>XZY1045</t>
  </si>
  <si>
    <t>XZY1046</t>
  </si>
  <si>
    <t>XZY1047</t>
  </si>
  <si>
    <t>XZY1048</t>
  </si>
  <si>
    <t>XZY1049</t>
  </si>
  <si>
    <t>XZY1050</t>
  </si>
  <si>
    <t>XZY1051</t>
  </si>
  <si>
    <t>XZY1052</t>
  </si>
  <si>
    <t>XZY1053</t>
  </si>
  <si>
    <t>XZY1054</t>
  </si>
  <si>
    <t>XZY1055</t>
  </si>
  <si>
    <t>XZY1056</t>
  </si>
  <si>
    <t>XZY1057</t>
  </si>
  <si>
    <t>XZY1058</t>
  </si>
  <si>
    <t>XZY1059</t>
  </si>
  <si>
    <t>XZY1060</t>
  </si>
  <si>
    <t>XZY1061</t>
  </si>
  <si>
    <t>XZY1062</t>
  </si>
  <si>
    <t>XZY1063</t>
  </si>
  <si>
    <t>XZY1064</t>
  </si>
  <si>
    <t>XZY1065</t>
  </si>
  <si>
    <t>XZY1066</t>
  </si>
  <si>
    <t>XZY1067</t>
  </si>
  <si>
    <t>XZY1068</t>
  </si>
  <si>
    <t>XZY1069</t>
  </si>
  <si>
    <t>XZY1070</t>
  </si>
  <si>
    <t>XZY1071</t>
  </si>
  <si>
    <t>XZY1072</t>
  </si>
  <si>
    <t>XZY1073</t>
  </si>
  <si>
    <t>XZY1074</t>
  </si>
  <si>
    <t>XZY1075</t>
  </si>
  <si>
    <t>XZY1076</t>
  </si>
  <si>
    <t>XZY1077</t>
  </si>
  <si>
    <t>XZY1078</t>
  </si>
  <si>
    <t>XZY1079</t>
  </si>
  <si>
    <t>XZY1080</t>
  </si>
  <si>
    <t>XZY1081</t>
  </si>
  <si>
    <t>XZY1082</t>
  </si>
  <si>
    <t>XZY1083</t>
  </si>
  <si>
    <t>XZY1084</t>
  </si>
  <si>
    <t>XZY1085</t>
  </si>
  <si>
    <t>XZY1086</t>
  </si>
  <si>
    <t>XZY1087</t>
  </si>
  <si>
    <t>XZY1088</t>
  </si>
  <si>
    <t>XZY1089</t>
  </si>
  <si>
    <t>XZY1090</t>
  </si>
  <si>
    <t>XZY1091</t>
  </si>
  <si>
    <t>XZY1092</t>
  </si>
  <si>
    <t>XZY1093</t>
  </si>
  <si>
    <t>XZY1094</t>
  </si>
  <si>
    <t>XZY1095</t>
  </si>
  <si>
    <t>XZY1096</t>
  </si>
  <si>
    <t>XZY1097</t>
  </si>
  <si>
    <t>XZY1098</t>
  </si>
  <si>
    <t>XZY1099</t>
  </si>
  <si>
    <t>XZY1100</t>
  </si>
  <si>
    <t>XZY1101</t>
  </si>
  <si>
    <t>XZY1102</t>
  </si>
  <si>
    <t>XZY1103</t>
  </si>
  <si>
    <t>XZY1104</t>
  </si>
  <si>
    <t>XZY1105</t>
  </si>
  <si>
    <t>XZY1106</t>
  </si>
  <si>
    <t>XZY1107</t>
  </si>
  <si>
    <t>XZY1108</t>
  </si>
  <si>
    <t>XZY1109</t>
  </si>
  <si>
    <t>XZY1110</t>
  </si>
  <si>
    <t>XZY1111</t>
  </si>
  <si>
    <t>XZY1112</t>
  </si>
  <si>
    <t>XZY1113</t>
  </si>
  <si>
    <t>XZY1114</t>
  </si>
  <si>
    <t>XZY1115</t>
  </si>
  <si>
    <t>XZY1116</t>
  </si>
  <si>
    <t>XZY1117</t>
  </si>
  <si>
    <t>XZY1118</t>
  </si>
  <si>
    <t>XZY1119</t>
  </si>
  <si>
    <t>XZY1120</t>
  </si>
  <si>
    <t>XZY1121</t>
  </si>
  <si>
    <t>XZY1122</t>
  </si>
  <si>
    <t>XZY1123</t>
  </si>
  <si>
    <t>XZY1124</t>
  </si>
  <si>
    <t>XZY1125</t>
  </si>
  <si>
    <t>XZY1126</t>
  </si>
  <si>
    <t>XZY1127</t>
  </si>
  <si>
    <t>XZY1128</t>
  </si>
  <si>
    <t>XZY1129</t>
  </si>
  <si>
    <t>XZY1130</t>
  </si>
  <si>
    <t>XZY1131</t>
  </si>
  <si>
    <t>XZY1132</t>
  </si>
  <si>
    <t>XZY1133</t>
  </si>
  <si>
    <t>XZY1134</t>
  </si>
  <si>
    <t>XZY1135</t>
  </si>
  <si>
    <t>XZY1136</t>
  </si>
  <si>
    <t>XZY1137</t>
  </si>
  <si>
    <t>XZY1138</t>
  </si>
  <si>
    <t>XZY1139</t>
  </si>
  <si>
    <t>XZY1140</t>
  </si>
  <si>
    <t>XZY1141</t>
  </si>
  <si>
    <t>XZY1142</t>
  </si>
  <si>
    <t>XZY1143</t>
  </si>
  <si>
    <t>XZY1144</t>
  </si>
  <si>
    <t>XZY1145</t>
  </si>
  <si>
    <t>XZY1146</t>
  </si>
  <si>
    <t>XZY1147</t>
  </si>
  <si>
    <t>XZY1148</t>
  </si>
  <si>
    <t>XZY1149</t>
  </si>
  <si>
    <t>XZY1150</t>
  </si>
  <si>
    <t>XZY1151</t>
  </si>
  <si>
    <t>XZY1152</t>
  </si>
  <si>
    <t>XZY1153</t>
  </si>
  <si>
    <t>XZY1154</t>
  </si>
  <si>
    <t>XZY1155</t>
  </si>
  <si>
    <t>XZY1156</t>
  </si>
  <si>
    <t>XZY1157</t>
  </si>
  <si>
    <t>XZY1158</t>
  </si>
  <si>
    <t>XZY1159</t>
  </si>
  <si>
    <t>XZY1160</t>
  </si>
  <si>
    <t>XZY1161</t>
  </si>
  <si>
    <t>XZY1162</t>
  </si>
  <si>
    <t>XZY1163</t>
  </si>
  <si>
    <t>XZY1164</t>
  </si>
  <si>
    <t>XZY1165</t>
  </si>
  <si>
    <t>XZY1166</t>
  </si>
  <si>
    <t>XZY1167</t>
  </si>
  <si>
    <t>XZY1168</t>
  </si>
  <si>
    <t>XZY1169</t>
  </si>
  <si>
    <t>XZY1170</t>
  </si>
  <si>
    <t>XZY1171</t>
  </si>
  <si>
    <t>XZY1172</t>
  </si>
  <si>
    <t>XZY1173</t>
  </si>
  <si>
    <t>XZY1174</t>
  </si>
  <si>
    <t>XZY1175</t>
  </si>
  <si>
    <t>XZY1176</t>
  </si>
  <si>
    <t>XZY1177</t>
  </si>
  <si>
    <t>XZY1178</t>
  </si>
  <si>
    <t>XZY1179</t>
  </si>
  <si>
    <t>XZY1180</t>
  </si>
  <si>
    <t>XZY1181</t>
  </si>
  <si>
    <t>XZY1182</t>
  </si>
  <si>
    <t>XZY1183</t>
  </si>
  <si>
    <t>XZY1184</t>
  </si>
  <si>
    <t>XZY1185</t>
  </si>
  <si>
    <t>XZY1186</t>
  </si>
  <si>
    <t>XZY1187</t>
  </si>
  <si>
    <t>XZY1188</t>
  </si>
  <si>
    <t>XZY1189</t>
  </si>
  <si>
    <t>XZY1190</t>
  </si>
  <si>
    <t>XZY1191</t>
  </si>
  <si>
    <t>XZY1192</t>
  </si>
  <si>
    <t>XZY1193</t>
  </si>
  <si>
    <t>XZY1194</t>
  </si>
  <si>
    <t>XZY1195</t>
  </si>
  <si>
    <t>XZY1196</t>
  </si>
  <si>
    <t>XZY1197</t>
  </si>
  <si>
    <t>XZY1198</t>
  </si>
  <si>
    <t>XZY1199</t>
  </si>
  <si>
    <t>XZY1200</t>
  </si>
  <si>
    <t>XZY1201</t>
  </si>
  <si>
    <t>XZY1202</t>
  </si>
  <si>
    <t>XZY1203</t>
  </si>
  <si>
    <t>XZY1204</t>
  </si>
  <si>
    <t>XZY1205</t>
  </si>
  <si>
    <t>XZY1206</t>
  </si>
  <si>
    <t>XZY1207</t>
  </si>
  <si>
    <t>XZY1208</t>
  </si>
  <si>
    <t>XZY1209</t>
  </si>
  <si>
    <t>XZY1210</t>
  </si>
  <si>
    <t>XZY1211</t>
  </si>
  <si>
    <t>XZY1212</t>
  </si>
  <si>
    <t>XZY1213</t>
  </si>
  <si>
    <t>XZY1214</t>
  </si>
  <si>
    <t>XZY1215</t>
  </si>
  <si>
    <t>XZY1216</t>
  </si>
  <si>
    <t>XZY1217</t>
  </si>
  <si>
    <t>XZY1218</t>
  </si>
  <si>
    <t>XZY1219</t>
  </si>
  <si>
    <t>XZY1220</t>
  </si>
  <si>
    <t>XZY1221</t>
  </si>
  <si>
    <t>XZY1222</t>
  </si>
  <si>
    <t>XZY1223</t>
  </si>
  <si>
    <t>XZY1224</t>
  </si>
  <si>
    <t>XZY1225</t>
  </si>
  <si>
    <t>XZY1226</t>
  </si>
  <si>
    <t>XZY1227</t>
  </si>
  <si>
    <t>XZY1228</t>
  </si>
  <si>
    <t>XZY1229</t>
  </si>
  <si>
    <t>XZY1230</t>
  </si>
  <si>
    <t>XZY1231</t>
  </si>
  <si>
    <t>XZY1232</t>
  </si>
  <si>
    <t>XZY1233</t>
  </si>
  <si>
    <t>XZY1234</t>
  </si>
  <si>
    <t>XZY1235</t>
  </si>
  <si>
    <t>XZY1236</t>
  </si>
  <si>
    <t>XZY1237</t>
  </si>
  <si>
    <t>XZY1238</t>
  </si>
  <si>
    <t>XZY1239</t>
  </si>
  <si>
    <t>XZY1240</t>
  </si>
  <si>
    <t>XZY1241</t>
  </si>
  <si>
    <t>XZY1242</t>
  </si>
  <si>
    <t>XZY1243</t>
  </si>
  <si>
    <t>XZY1244</t>
  </si>
  <si>
    <t>XZY1245</t>
  </si>
  <si>
    <t>XZY1246</t>
  </si>
  <si>
    <t>XZY1247</t>
  </si>
  <si>
    <t>XZY1248</t>
  </si>
  <si>
    <t>XZY1249</t>
  </si>
  <si>
    <t>XZY1250</t>
  </si>
  <si>
    <t>XZY1251</t>
  </si>
  <si>
    <t>XZY1252</t>
  </si>
  <si>
    <t>XZY1253</t>
  </si>
  <si>
    <t>XZY1254</t>
  </si>
  <si>
    <t>XZY1255</t>
  </si>
  <si>
    <t>XZY1256</t>
  </si>
  <si>
    <t>XZY1257</t>
  </si>
  <si>
    <t>XZY1258</t>
  </si>
  <si>
    <t>XZY1259</t>
  </si>
  <si>
    <t>XZY1260</t>
  </si>
  <si>
    <t>XZY1261</t>
  </si>
  <si>
    <t>XZY1262</t>
  </si>
  <si>
    <t>XZY1263</t>
  </si>
  <si>
    <t>XZY1264</t>
  </si>
  <si>
    <t>XZY1265</t>
  </si>
  <si>
    <t>XZY1266</t>
  </si>
  <si>
    <t>XZY1267</t>
  </si>
  <si>
    <t>XZY1268</t>
  </si>
  <si>
    <t>XZY1269</t>
  </si>
  <si>
    <t>XZY1270</t>
  </si>
  <si>
    <t>XZY1271</t>
  </si>
  <si>
    <t>XZY1272</t>
  </si>
  <si>
    <t>XZY1273</t>
  </si>
  <si>
    <t>XZY1274</t>
  </si>
  <si>
    <t>XZY1275</t>
  </si>
  <si>
    <t>XZY1276</t>
  </si>
  <si>
    <t>XZY1277</t>
  </si>
  <si>
    <t>XZY1278</t>
  </si>
  <si>
    <t>XZY1279</t>
  </si>
  <si>
    <t>XZY1280</t>
  </si>
  <si>
    <t>XZY1281</t>
  </si>
  <si>
    <t>XZY1282</t>
  </si>
  <si>
    <t>XZY1283</t>
  </si>
  <si>
    <t>XZY1284</t>
  </si>
  <si>
    <t>XZY1285</t>
  </si>
  <si>
    <t>XZY1286</t>
  </si>
  <si>
    <t>XZY1287</t>
  </si>
  <si>
    <t>XZY1288</t>
  </si>
  <si>
    <t>XZY1289</t>
  </si>
  <si>
    <t>XZY1290</t>
  </si>
  <si>
    <t>XZY1291</t>
  </si>
  <si>
    <t>XZY1292</t>
  </si>
  <si>
    <t>XZY1293</t>
  </si>
  <si>
    <t>XZY1294</t>
  </si>
  <si>
    <t>XZY1295</t>
  </si>
  <si>
    <t>XZY1296</t>
  </si>
  <si>
    <t>XZY1297</t>
  </si>
  <si>
    <t>XZY1298</t>
  </si>
  <si>
    <t>XZY1299</t>
  </si>
  <si>
    <t>XZY1300</t>
  </si>
  <si>
    <t>XZY1301</t>
  </si>
  <si>
    <t>XZY1302</t>
  </si>
  <si>
    <t>XZY1303</t>
  </si>
  <si>
    <t>XZY1304</t>
  </si>
  <si>
    <t>XZY1305</t>
  </si>
  <si>
    <t>XZY1306</t>
  </si>
  <si>
    <t>XZY1307</t>
  </si>
  <si>
    <t>XZY1308</t>
  </si>
  <si>
    <t>XZY1309</t>
  </si>
  <si>
    <t>XZY1310</t>
  </si>
  <si>
    <t>XZY1311</t>
  </si>
  <si>
    <t>XZY1312</t>
  </si>
  <si>
    <t>XZY1313</t>
  </si>
  <si>
    <t>XZY1314</t>
  </si>
  <si>
    <t>XZY1315</t>
  </si>
  <si>
    <t>XZY1316</t>
  </si>
  <si>
    <t>XZY1317</t>
  </si>
  <si>
    <t>XZY1318</t>
  </si>
  <si>
    <t>XZY1319</t>
  </si>
  <si>
    <t>XZY1320</t>
  </si>
  <si>
    <t>XZY1321</t>
  </si>
  <si>
    <t>XZY1322</t>
  </si>
  <si>
    <t>XZY1323</t>
  </si>
  <si>
    <t>XZY1324</t>
  </si>
  <si>
    <t>XZY1325</t>
  </si>
  <si>
    <t>XZY1326</t>
  </si>
  <si>
    <t>XZY1327</t>
  </si>
  <si>
    <t>XZY1328</t>
  </si>
  <si>
    <t>XZY1329</t>
  </si>
  <si>
    <t>XZY1330</t>
  </si>
  <si>
    <t>XZY1331</t>
  </si>
  <si>
    <t>XZY1332</t>
  </si>
  <si>
    <t>XZY1333</t>
  </si>
  <si>
    <t>XZY1334</t>
  </si>
  <si>
    <t>XZY1335</t>
  </si>
  <si>
    <t>XZY1336</t>
  </si>
  <si>
    <t>XZY1337</t>
  </si>
  <si>
    <t>XZY1338</t>
  </si>
  <si>
    <t>XZY1339</t>
  </si>
  <si>
    <t>XZY1340</t>
  </si>
  <si>
    <t>XZY1341</t>
  </si>
  <si>
    <t>XZY1342</t>
  </si>
  <si>
    <t>XZY1343</t>
  </si>
  <si>
    <t>XZY1344</t>
  </si>
  <si>
    <t>XZY1345</t>
  </si>
  <si>
    <t>XZY1346</t>
  </si>
  <si>
    <t>XZY1347</t>
  </si>
  <si>
    <t>XZY1348</t>
  </si>
  <si>
    <t>XZY1349</t>
  </si>
  <si>
    <t>XZY1350</t>
  </si>
  <si>
    <t>XZY1351</t>
  </si>
  <si>
    <t>XZY1352</t>
  </si>
  <si>
    <t>XZY1353</t>
  </si>
  <si>
    <t>XZY1354</t>
  </si>
  <si>
    <t>XZY1355</t>
  </si>
  <si>
    <t>XZY1356</t>
  </si>
  <si>
    <t>XZY1357</t>
  </si>
  <si>
    <t>XZY1358</t>
  </si>
  <si>
    <t>XZY1359</t>
  </si>
  <si>
    <t>XZY1360</t>
  </si>
  <si>
    <t>XZY1361</t>
  </si>
  <si>
    <t>XZY1362</t>
  </si>
  <si>
    <t>XZY1363</t>
  </si>
  <si>
    <t>XZY1364</t>
  </si>
  <si>
    <t>XZY1365</t>
  </si>
  <si>
    <t>XZY1366</t>
  </si>
  <si>
    <t>XZY1367</t>
  </si>
  <si>
    <t>XZY1368</t>
  </si>
  <si>
    <t>XZY1369</t>
  </si>
  <si>
    <t>XZY1370</t>
  </si>
  <si>
    <t>XZY1371</t>
  </si>
  <si>
    <t>XZY1372</t>
  </si>
  <si>
    <t>XZY1373</t>
  </si>
  <si>
    <t>XZY1374</t>
  </si>
  <si>
    <t>XZY1375</t>
  </si>
  <si>
    <t>XZY1376</t>
  </si>
  <si>
    <t>XZY1377</t>
  </si>
  <si>
    <t>XZY1378</t>
  </si>
  <si>
    <t>XZY1379</t>
  </si>
  <si>
    <t>XZY1380</t>
  </si>
  <si>
    <t>XZY1381</t>
  </si>
  <si>
    <t>XZY1382</t>
  </si>
  <si>
    <t>XZY1383</t>
  </si>
  <si>
    <t>XZY1384</t>
  </si>
  <si>
    <t>XZY1385</t>
  </si>
  <si>
    <t>XZY1386</t>
  </si>
  <si>
    <t>XZY1387</t>
  </si>
  <si>
    <t>XZY1388</t>
  </si>
  <si>
    <t>XZY1389</t>
  </si>
  <si>
    <t>XZY1390</t>
  </si>
  <si>
    <t>XZY1391</t>
  </si>
  <si>
    <t>XZY1392</t>
  </si>
  <si>
    <t>XZY1393</t>
  </si>
  <si>
    <t>XZY1394</t>
  </si>
  <si>
    <t>XZY1395</t>
  </si>
  <si>
    <t>XZY1396</t>
  </si>
  <si>
    <t>XZY1397</t>
  </si>
  <si>
    <t>XZY1398</t>
  </si>
  <si>
    <t>XZY1399</t>
  </si>
  <si>
    <t>XZY1400</t>
  </si>
  <si>
    <t>XZY1401</t>
  </si>
  <si>
    <t>XZY1402</t>
  </si>
  <si>
    <t>XZY1403</t>
  </si>
  <si>
    <t>XZY1404</t>
  </si>
  <si>
    <t>XZY1405</t>
  </si>
  <si>
    <t>XZY1406</t>
  </si>
  <si>
    <t>XZY1407</t>
  </si>
  <si>
    <t>XZY1408</t>
  </si>
  <si>
    <t>XZY1409</t>
  </si>
  <si>
    <t>XZY1410</t>
  </si>
  <si>
    <t>XZY1411</t>
  </si>
  <si>
    <t>XZY1412</t>
  </si>
  <si>
    <t>XZY1413</t>
  </si>
  <si>
    <t>XZY1414</t>
  </si>
  <si>
    <t>XZY1415</t>
  </si>
  <si>
    <t>XZY1416</t>
  </si>
  <si>
    <t>XZY1417</t>
  </si>
  <si>
    <t>XZY1418</t>
  </si>
  <si>
    <t>XZY1419</t>
  </si>
  <si>
    <t>XZY1420</t>
  </si>
  <si>
    <t>XZY1421</t>
  </si>
  <si>
    <t>XZY1422</t>
  </si>
  <si>
    <t>XZY1423</t>
  </si>
  <si>
    <t>XZY1424</t>
  </si>
  <si>
    <t>XZY1425</t>
  </si>
  <si>
    <t>XZY1426</t>
  </si>
  <si>
    <t>XZY1427</t>
  </si>
  <si>
    <t>XZY1428</t>
  </si>
  <si>
    <t>XZY1429</t>
  </si>
  <si>
    <t>XZY1430</t>
  </si>
  <si>
    <t>XZY1431</t>
  </si>
  <si>
    <t>XZY1432</t>
  </si>
  <si>
    <t>XZY1433</t>
  </si>
  <si>
    <t>XZY1434</t>
  </si>
  <si>
    <t>XZY1435</t>
  </si>
  <si>
    <t>XZY1436</t>
  </si>
  <si>
    <t>XZY1437</t>
  </si>
  <si>
    <t>XZY1438</t>
  </si>
  <si>
    <t>XZY1439</t>
  </si>
  <si>
    <t>XZY1440</t>
  </si>
  <si>
    <t>XZY1441</t>
  </si>
  <si>
    <t>XZY1442</t>
  </si>
  <si>
    <t>XZY1443</t>
  </si>
  <si>
    <t>XZY1444</t>
  </si>
  <si>
    <t>XZY1445</t>
  </si>
  <si>
    <t>XZY1446</t>
  </si>
  <si>
    <t>XZY1447</t>
  </si>
  <si>
    <t>XZY1448</t>
  </si>
  <si>
    <t>XZY1449</t>
  </si>
  <si>
    <t>XZY1450</t>
  </si>
  <si>
    <t>XZY1451</t>
  </si>
  <si>
    <t>XZY1452</t>
  </si>
  <si>
    <t>XZY1453</t>
  </si>
  <si>
    <t>XZY1454</t>
  </si>
  <si>
    <t>XZY1455</t>
  </si>
  <si>
    <t>XZY1456</t>
  </si>
  <si>
    <t>XZY1457</t>
  </si>
  <si>
    <t>XZY1458</t>
  </si>
  <si>
    <t>XZY1459</t>
  </si>
  <si>
    <t>XZY1460</t>
  </si>
  <si>
    <t>XZY1461</t>
  </si>
  <si>
    <t>XZY1462</t>
  </si>
  <si>
    <t>XZY1463</t>
  </si>
  <si>
    <t>XZY1464</t>
  </si>
  <si>
    <t>XZY1465</t>
  </si>
  <si>
    <t>XZY1466</t>
  </si>
  <si>
    <t>XZY1467</t>
  </si>
  <si>
    <t>XZY1468</t>
  </si>
  <si>
    <t>XZY1469</t>
  </si>
  <si>
    <t>XZY1470</t>
  </si>
  <si>
    <t>XZY1471</t>
  </si>
  <si>
    <t>XZY1472</t>
  </si>
  <si>
    <t>XZY1473</t>
  </si>
  <si>
    <t>XZY1474</t>
  </si>
  <si>
    <t>XZY1475</t>
  </si>
  <si>
    <t>XZY1476</t>
  </si>
  <si>
    <t>XZY1477</t>
  </si>
  <si>
    <t>XZY1478</t>
  </si>
  <si>
    <t>XZY1479</t>
  </si>
  <si>
    <t>XZY1480</t>
  </si>
  <si>
    <t>XZY1481</t>
  </si>
  <si>
    <t>XZY1482</t>
  </si>
  <si>
    <t>XZY1483</t>
  </si>
  <si>
    <t>XZY1484</t>
  </si>
  <si>
    <t>XZY1485</t>
  </si>
  <si>
    <t>XZY1486</t>
  </si>
  <si>
    <t>XZY1487</t>
  </si>
  <si>
    <t>XZY1488</t>
  </si>
  <si>
    <t>XZY1489</t>
  </si>
  <si>
    <t>XZY1490</t>
  </si>
  <si>
    <t>XZY1491</t>
  </si>
  <si>
    <t>XZY1492</t>
  </si>
  <si>
    <t>XZY1493</t>
  </si>
  <si>
    <t>XZY1494</t>
  </si>
  <si>
    <t>XZY1495</t>
  </si>
  <si>
    <t>XZY1496</t>
  </si>
  <si>
    <t>XZY1497</t>
  </si>
  <si>
    <t>XZY1498</t>
  </si>
  <si>
    <t>XZY1499</t>
  </si>
  <si>
    <t>XZY1500</t>
  </si>
  <si>
    <t>XZY1501</t>
  </si>
  <si>
    <t>XZY1502</t>
  </si>
  <si>
    <t>XZY1503</t>
  </si>
  <si>
    <t>XZY1504</t>
  </si>
  <si>
    <t>XZY1505</t>
  </si>
  <si>
    <t>XZY1506</t>
  </si>
  <si>
    <t>XZY1507</t>
  </si>
  <si>
    <t>XZY1508</t>
  </si>
  <si>
    <t>XZY1509</t>
  </si>
  <si>
    <t>XZY1510</t>
  </si>
  <si>
    <t>XZY1511</t>
  </si>
  <si>
    <t>XZY1512</t>
  </si>
  <si>
    <t>XZY1513</t>
  </si>
  <si>
    <t>XZY1514</t>
  </si>
  <si>
    <t>XZY1515</t>
  </si>
  <si>
    <t>XZY1516</t>
  </si>
  <si>
    <t>XZY1517</t>
  </si>
  <si>
    <t>XZY1518</t>
  </si>
  <si>
    <t>XZY1519</t>
  </si>
  <si>
    <t>XZY1520</t>
  </si>
  <si>
    <t>XZY1521</t>
  </si>
  <si>
    <t>XZY1522</t>
  </si>
  <si>
    <t>XZY1523</t>
  </si>
  <si>
    <t>XZY1524</t>
  </si>
  <si>
    <t>XZY1525</t>
  </si>
  <si>
    <t>XZY1526</t>
  </si>
  <si>
    <t>XZY1527</t>
  </si>
  <si>
    <t>XZY1528</t>
  </si>
  <si>
    <t>XZY1529</t>
  </si>
  <si>
    <t>XZY1530</t>
  </si>
  <si>
    <t>XZY1531</t>
  </si>
  <si>
    <t>XZY1532</t>
  </si>
  <si>
    <t>XZY1533</t>
  </si>
  <si>
    <t>XZY1534</t>
  </si>
  <si>
    <t>XZY1535</t>
  </si>
  <si>
    <t>XZY1536</t>
  </si>
  <si>
    <t>XZY1537</t>
  </si>
  <si>
    <t>XZY1538</t>
  </si>
  <si>
    <t>XZY1539</t>
  </si>
  <si>
    <t>XZY1540</t>
  </si>
  <si>
    <t>XZY1541</t>
  </si>
  <si>
    <t>XZY1542</t>
  </si>
  <si>
    <t>XZY1543</t>
  </si>
  <si>
    <t>XZY1544</t>
  </si>
  <si>
    <t>XZY1545</t>
  </si>
  <si>
    <t>XZY1546</t>
  </si>
  <si>
    <t>XZY1547</t>
  </si>
  <si>
    <t>XZY1548</t>
  </si>
  <si>
    <t>XZY1549</t>
  </si>
  <si>
    <t>XZY1550</t>
  </si>
  <si>
    <t>XZY1551</t>
  </si>
  <si>
    <t>XZY1552</t>
  </si>
  <si>
    <t>XZY1553</t>
  </si>
  <si>
    <t>XZY1554</t>
  </si>
  <si>
    <t>XZY1555</t>
  </si>
  <si>
    <t>XZY1556</t>
  </si>
  <si>
    <t>XZY1557</t>
  </si>
  <si>
    <t>XZY1558</t>
  </si>
  <si>
    <t>XZY1559</t>
  </si>
  <si>
    <t>XZY1560</t>
  </si>
  <si>
    <t>XZY1561</t>
  </si>
  <si>
    <t>XZY1562</t>
  </si>
  <si>
    <t>XZY1563</t>
  </si>
  <si>
    <t>XZY1564</t>
  </si>
  <si>
    <t>XZY1565</t>
  </si>
  <si>
    <t>XZY1566</t>
  </si>
  <si>
    <t>XZY1567</t>
  </si>
  <si>
    <t>XZY1568</t>
  </si>
  <si>
    <t>XZY1569</t>
  </si>
  <si>
    <t>XZY1570</t>
  </si>
  <si>
    <t>XZY1571</t>
  </si>
  <si>
    <t>XZY1572</t>
  </si>
  <si>
    <t>XZY1573</t>
  </si>
  <si>
    <t>XZY1574</t>
  </si>
  <si>
    <t>XZY1575</t>
  </si>
  <si>
    <t>XZY1576</t>
  </si>
  <si>
    <t>XZY1577</t>
  </si>
  <si>
    <t>XZY1578</t>
  </si>
  <si>
    <t>XZY1579</t>
  </si>
  <si>
    <t>XZY1580</t>
  </si>
  <si>
    <t>XZY1581</t>
  </si>
  <si>
    <t>XZY1582</t>
  </si>
  <si>
    <t>XZY1583</t>
  </si>
  <si>
    <t>XZY1584</t>
  </si>
  <si>
    <t>XZY1585</t>
  </si>
  <si>
    <t>XZY1586</t>
  </si>
  <si>
    <t>XZY1587</t>
  </si>
  <si>
    <t>XZY1588</t>
  </si>
  <si>
    <t>XZY1589</t>
  </si>
  <si>
    <t>XZY1590</t>
  </si>
  <si>
    <t>XZY1591</t>
  </si>
  <si>
    <t>XZY1592</t>
  </si>
  <si>
    <t>XZY1593</t>
  </si>
  <si>
    <t>XZY1594</t>
  </si>
  <si>
    <t>XZY1595</t>
  </si>
  <si>
    <t>XZY1596</t>
  </si>
  <si>
    <t>XZY1597</t>
  </si>
  <si>
    <t>XZY1598</t>
  </si>
  <si>
    <t>XZY1599</t>
  </si>
  <si>
    <t>XZY1600</t>
  </si>
  <si>
    <t>XZY1601</t>
  </si>
  <si>
    <t>XZY1602</t>
  </si>
  <si>
    <t>XZY1603</t>
  </si>
  <si>
    <t>XZY1604</t>
  </si>
  <si>
    <t>XZY1605</t>
  </si>
  <si>
    <t>XZY1606</t>
  </si>
  <si>
    <t>XZY1607</t>
  </si>
  <si>
    <t>XZY1608</t>
  </si>
  <si>
    <t>XZY1609</t>
  </si>
  <si>
    <t>XZY1610</t>
  </si>
  <si>
    <t>XZY1611</t>
  </si>
  <si>
    <t>XZY1612</t>
  </si>
  <si>
    <t>XZY1613</t>
  </si>
  <si>
    <t>XZY1614</t>
  </si>
  <si>
    <t>XZY1615</t>
  </si>
  <si>
    <t>XZY1616</t>
  </si>
  <si>
    <t>XZY1617</t>
  </si>
  <si>
    <t>XZY1618</t>
  </si>
  <si>
    <t>XZY1619</t>
  </si>
  <si>
    <t>XZY1620</t>
  </si>
  <si>
    <t>XZY1621</t>
  </si>
  <si>
    <t>XZY1622</t>
  </si>
  <si>
    <t>XZY1623</t>
  </si>
  <si>
    <t>XZY1624</t>
  </si>
  <si>
    <t>XZY1625</t>
  </si>
  <si>
    <t>XZY1626</t>
  </si>
  <si>
    <t>XZY1627</t>
  </si>
  <si>
    <t>XZY1628</t>
  </si>
  <si>
    <t>XZY1629</t>
  </si>
  <si>
    <t>XZY1630</t>
  </si>
  <si>
    <t>XZY1631</t>
  </si>
  <si>
    <t>XZY1632</t>
  </si>
  <si>
    <t>XZY1633</t>
  </si>
  <si>
    <t>XZY1634</t>
  </si>
  <si>
    <t>XZY1635</t>
  </si>
  <si>
    <t>XZY1636</t>
  </si>
  <si>
    <t>XZY1637</t>
  </si>
  <si>
    <t>XZY1638</t>
  </si>
  <si>
    <t>XZY1639</t>
  </si>
  <si>
    <t>XZY1640</t>
  </si>
  <si>
    <t>XZY1641</t>
  </si>
  <si>
    <t>XZY1642</t>
  </si>
  <si>
    <t>XZY1643</t>
  </si>
  <si>
    <t>XZY1644</t>
  </si>
  <si>
    <t>XZY1645</t>
  </si>
  <si>
    <t>XZY1646</t>
  </si>
  <si>
    <t>XZY1647</t>
  </si>
  <si>
    <t>XZY1648</t>
  </si>
  <si>
    <t>XZY1649</t>
  </si>
  <si>
    <t>XZY1650</t>
  </si>
  <si>
    <t>XZY1651</t>
  </si>
  <si>
    <t>XZY1652</t>
  </si>
  <si>
    <t>XZY1653</t>
  </si>
  <si>
    <t>XZY1654</t>
  </si>
  <si>
    <t>XZY1655</t>
  </si>
  <si>
    <t>XZY1656</t>
  </si>
  <si>
    <t>XZY1657</t>
  </si>
  <si>
    <t>XZY1658</t>
  </si>
  <si>
    <t>XZY1659</t>
  </si>
  <si>
    <t>XZY1660</t>
  </si>
  <si>
    <t>XZY1661</t>
  </si>
  <si>
    <t>XZY1662</t>
  </si>
  <si>
    <t>XZY1663</t>
  </si>
  <si>
    <t>XZY1664</t>
  </si>
  <si>
    <t>XZY1665</t>
  </si>
  <si>
    <t>XZY1666</t>
  </si>
  <si>
    <t>XZY1667</t>
  </si>
  <si>
    <t>XZY1668</t>
  </si>
  <si>
    <t>XZY1669</t>
  </si>
  <si>
    <t>XZY1670</t>
  </si>
  <si>
    <t>XZY1671</t>
  </si>
  <si>
    <t>XZY1672</t>
  </si>
  <si>
    <t>XZY1673</t>
  </si>
  <si>
    <t>XZY1674</t>
  </si>
  <si>
    <t>XZY1675</t>
  </si>
  <si>
    <t>XZY1676</t>
  </si>
  <si>
    <t>XZY1677</t>
  </si>
  <si>
    <t>XZY1678</t>
  </si>
  <si>
    <t>XZY1679</t>
  </si>
  <si>
    <t>XZY1680</t>
  </si>
  <si>
    <t>XZY1681</t>
  </si>
  <si>
    <t>XZY1682</t>
  </si>
  <si>
    <t>XZY1683</t>
  </si>
  <si>
    <t>XZY1684</t>
  </si>
  <si>
    <t>XZY1685</t>
  </si>
  <si>
    <t>XZY1686</t>
  </si>
  <si>
    <t>XZY1687</t>
  </si>
  <si>
    <t>XZY1688</t>
  </si>
  <si>
    <t>XZY1689</t>
  </si>
  <si>
    <t>XZY1690</t>
  </si>
  <si>
    <t>XZY1691</t>
  </si>
  <si>
    <t>XZY1692</t>
  </si>
  <si>
    <t>XZY1693</t>
  </si>
  <si>
    <t>XZY1694</t>
  </si>
  <si>
    <t>XZY1695</t>
  </si>
  <si>
    <t>XZY1696</t>
  </si>
  <si>
    <t>XZY1697</t>
  </si>
  <si>
    <t>XZY1698</t>
  </si>
  <si>
    <t>XZY1699</t>
  </si>
  <si>
    <t>XZY1700</t>
  </si>
  <si>
    <t>XZY1701</t>
  </si>
  <si>
    <t>XZY1702</t>
  </si>
  <si>
    <t>XZY1703</t>
  </si>
  <si>
    <t>XZY1704</t>
  </si>
  <si>
    <t>XZY1705</t>
  </si>
  <si>
    <t>XZY1706</t>
  </si>
  <si>
    <t>XZY1707</t>
  </si>
  <si>
    <t>XZY1708</t>
  </si>
  <si>
    <t>XZY1709</t>
  </si>
  <si>
    <t>XZY1710</t>
  </si>
  <si>
    <t>XZY1711</t>
  </si>
  <si>
    <t>XZY1712</t>
  </si>
  <si>
    <t>XZY1713</t>
  </si>
  <si>
    <t>XZY1714</t>
  </si>
  <si>
    <t>XZY1715</t>
  </si>
  <si>
    <t>XZY1716</t>
  </si>
  <si>
    <t>XZY1717</t>
  </si>
  <si>
    <t>XZY1718</t>
  </si>
  <si>
    <t>XZY1719</t>
  </si>
  <si>
    <t>XZY1720</t>
  </si>
  <si>
    <t>XZY1721</t>
  </si>
  <si>
    <t>XZY1722</t>
  </si>
  <si>
    <t>XZY1723</t>
  </si>
  <si>
    <t>XZY1724</t>
  </si>
  <si>
    <t>XZY1725</t>
  </si>
  <si>
    <t>XZY1726</t>
  </si>
  <si>
    <t>XZY1727</t>
  </si>
  <si>
    <t>XZY1728</t>
  </si>
  <si>
    <t>XZY1729</t>
  </si>
  <si>
    <t>XZY1730</t>
  </si>
  <si>
    <t>XZY1731</t>
  </si>
  <si>
    <t>XZY1732</t>
  </si>
  <si>
    <t>XZY1733</t>
  </si>
  <si>
    <t>XZY1734</t>
  </si>
  <si>
    <t>XZY1735</t>
  </si>
  <si>
    <t>XZY1736</t>
  </si>
  <si>
    <t>XZY1737</t>
  </si>
  <si>
    <t>XZY1738</t>
  </si>
  <si>
    <t>XZY1739</t>
  </si>
  <si>
    <t>XZY1740</t>
  </si>
  <si>
    <t>XZY1741</t>
  </si>
  <si>
    <t>XZY1742</t>
  </si>
  <si>
    <t>XZY1743</t>
  </si>
  <si>
    <t>XZY1744</t>
  </si>
  <si>
    <t>XZY1745</t>
  </si>
  <si>
    <t>XZY1746</t>
  </si>
  <si>
    <t>XZY1747</t>
  </si>
  <si>
    <t>XZY1748</t>
  </si>
  <si>
    <t>XZY1749</t>
  </si>
  <si>
    <t>XZY1750</t>
  </si>
  <si>
    <t>XZY1751</t>
  </si>
  <si>
    <t>XZY1752</t>
  </si>
  <si>
    <t>XZY1753</t>
  </si>
  <si>
    <t>XZY1754</t>
  </si>
  <si>
    <t>XZY1755</t>
  </si>
  <si>
    <t>XZY1756</t>
  </si>
  <si>
    <t>XZY1757</t>
  </si>
  <si>
    <t>XZY1758</t>
  </si>
  <si>
    <t>XZY1759</t>
  </si>
  <si>
    <t>XZY1760</t>
  </si>
  <si>
    <t>XZY1761</t>
  </si>
  <si>
    <t>XZY1762</t>
  </si>
  <si>
    <t>XZY1763</t>
  </si>
  <si>
    <t>XZY1764</t>
  </si>
  <si>
    <t>XZY1765</t>
  </si>
  <si>
    <t>XZY1766</t>
  </si>
  <si>
    <t>XZY1767</t>
  </si>
  <si>
    <t>XZY1768</t>
  </si>
  <si>
    <t>XZY1769</t>
  </si>
  <si>
    <t>XZY1770</t>
  </si>
  <si>
    <t>XZY1771</t>
  </si>
  <si>
    <t>XZY1772</t>
  </si>
  <si>
    <t>XZY1773</t>
  </si>
  <si>
    <t>XZY1774</t>
  </si>
  <si>
    <t>XZY1775</t>
  </si>
  <si>
    <t>XZY1776</t>
  </si>
  <si>
    <t>XZY1777</t>
  </si>
  <si>
    <t>XZY1778</t>
  </si>
  <si>
    <t>XZY1779</t>
  </si>
  <si>
    <t>XZY1780</t>
  </si>
  <si>
    <t>XZY1781</t>
  </si>
  <si>
    <t>XZY1782</t>
  </si>
  <si>
    <t>XZY1783</t>
  </si>
  <si>
    <t>XZY1784</t>
  </si>
  <si>
    <t>XZY1785</t>
  </si>
  <si>
    <t>XZY1786</t>
  </si>
  <si>
    <t>XZY1787</t>
  </si>
  <si>
    <t>XZY1788</t>
  </si>
  <si>
    <t>XZY1789</t>
  </si>
  <si>
    <t>XZY1790</t>
  </si>
  <si>
    <t>XZY1791</t>
  </si>
  <si>
    <t>XZY1792</t>
  </si>
  <si>
    <t>XZY1793</t>
  </si>
  <si>
    <t>XZY1794</t>
  </si>
  <si>
    <t>XZY1795</t>
  </si>
  <si>
    <t>XZY1796</t>
  </si>
  <si>
    <t>XZY1797</t>
  </si>
  <si>
    <t>XZY1798</t>
  </si>
  <si>
    <t>XZY1799</t>
  </si>
  <si>
    <t>XZY1800</t>
  </si>
  <si>
    <t>XZY1801</t>
  </si>
  <si>
    <t>XZY1802</t>
  </si>
  <si>
    <t>XZY1803</t>
  </si>
  <si>
    <t>XZY1804</t>
  </si>
  <si>
    <t>XZY1805</t>
  </si>
  <si>
    <t>XZY1806</t>
  </si>
  <si>
    <t>XZY1807</t>
  </si>
  <si>
    <t>XZY1808</t>
  </si>
  <si>
    <t>XZY1809</t>
  </si>
  <si>
    <t>XZY1810</t>
  </si>
  <si>
    <t>XZY1811</t>
  </si>
  <si>
    <t>XZY1812</t>
  </si>
  <si>
    <t>XZY1813</t>
  </si>
  <si>
    <t>XZY1814</t>
  </si>
  <si>
    <t>XZY1815</t>
  </si>
  <si>
    <t>XZY1816</t>
  </si>
  <si>
    <t>XZY1817</t>
  </si>
  <si>
    <t>XZY1818</t>
  </si>
  <si>
    <t>XZY1819</t>
  </si>
  <si>
    <t>XZY1820</t>
  </si>
  <si>
    <t>XZY1821</t>
  </si>
  <si>
    <t>XZY1822</t>
  </si>
  <si>
    <t>XZY1823</t>
  </si>
  <si>
    <t>XZY1824</t>
  </si>
  <si>
    <t>XZY1825</t>
  </si>
  <si>
    <t>XZY1826</t>
  </si>
  <si>
    <t>XZY1827</t>
  </si>
  <si>
    <t>XZY1828</t>
  </si>
  <si>
    <t>XZY1829</t>
  </si>
  <si>
    <t>XZY1830</t>
  </si>
  <si>
    <t>XZY1831</t>
  </si>
  <si>
    <t>XZY1832</t>
  </si>
  <si>
    <t>XZY1833</t>
  </si>
  <si>
    <t>XZY1834</t>
  </si>
  <si>
    <t>XZY1835</t>
  </si>
  <si>
    <t>XZY1836</t>
  </si>
  <si>
    <t>XZY1837</t>
  </si>
  <si>
    <t>XZY1838</t>
  </si>
  <si>
    <t>XZY1839</t>
  </si>
  <si>
    <t>XZY1840</t>
  </si>
  <si>
    <t>XZY1841</t>
  </si>
  <si>
    <t>XZY1842</t>
  </si>
  <si>
    <t>XZY1843</t>
  </si>
  <si>
    <t>XZY1844</t>
  </si>
  <si>
    <t>XZY1845</t>
  </si>
  <si>
    <t>XZY1846</t>
  </si>
  <si>
    <t>XZY1847</t>
  </si>
  <si>
    <t>XZY1848</t>
  </si>
  <si>
    <t>XZY1849</t>
  </si>
  <si>
    <t>XZY1850</t>
  </si>
  <si>
    <t>XZY1851</t>
  </si>
  <si>
    <t>XZY1852</t>
  </si>
  <si>
    <t>XZY1853</t>
  </si>
  <si>
    <t>XZY1854</t>
  </si>
  <si>
    <t>XZY1855</t>
  </si>
  <si>
    <t>XZY1856</t>
  </si>
  <si>
    <t>XZY1857</t>
  </si>
  <si>
    <t>XZY1858</t>
  </si>
  <si>
    <t>XZY1859</t>
  </si>
  <si>
    <t>XZY1860</t>
  </si>
  <si>
    <t>XZY1861</t>
  </si>
  <si>
    <t>XZY1862</t>
  </si>
  <si>
    <t>XZY1863</t>
  </si>
  <si>
    <t>XZY1864</t>
  </si>
  <si>
    <t>XZY1865</t>
  </si>
  <si>
    <t>XZY1866</t>
  </si>
  <si>
    <t>XZY1867</t>
  </si>
  <si>
    <t>XZY1868</t>
  </si>
  <si>
    <t>XZY1869</t>
  </si>
  <si>
    <t>XZY1870</t>
  </si>
  <si>
    <t>XZY1871</t>
  </si>
  <si>
    <t>XZY1872</t>
  </si>
  <si>
    <t>XZY1873</t>
  </si>
  <si>
    <t>XZY1874</t>
  </si>
  <si>
    <t>XZY1875</t>
  </si>
  <si>
    <t>XZY1876</t>
  </si>
  <si>
    <t>XZY1877</t>
  </si>
  <si>
    <t>XZY1878</t>
  </si>
  <si>
    <t>XZY1879</t>
  </si>
  <si>
    <t>XZY1880</t>
  </si>
  <si>
    <t>XZY1881</t>
  </si>
  <si>
    <t>XZY1882</t>
  </si>
  <si>
    <t>XZY1883</t>
  </si>
  <si>
    <t>XZY1884</t>
  </si>
  <si>
    <t>XZY1885</t>
  </si>
  <si>
    <t>XZY1886</t>
  </si>
  <si>
    <t>XZY1887</t>
  </si>
  <si>
    <t>XZY1888</t>
  </si>
  <si>
    <t>XZY1889</t>
  </si>
  <si>
    <t>XZY1890</t>
  </si>
  <si>
    <t>XZY1891</t>
  </si>
  <si>
    <t>XZY1892</t>
  </si>
  <si>
    <t>XZY1893</t>
  </si>
  <si>
    <t>XZY1894</t>
  </si>
  <si>
    <t>XZY1895</t>
  </si>
  <si>
    <t>XZY1896</t>
  </si>
  <si>
    <t>XZY1897</t>
  </si>
  <si>
    <t>XZY1898</t>
  </si>
  <si>
    <t>XZY1899</t>
  </si>
  <si>
    <t>XZY1900</t>
  </si>
  <si>
    <t>XZY1901</t>
  </si>
  <si>
    <t>XZY1902</t>
  </si>
  <si>
    <t>XZY1903</t>
  </si>
  <si>
    <t>XZY1904</t>
  </si>
  <si>
    <t>XZY1905</t>
  </si>
  <si>
    <t>XZY1906</t>
  </si>
  <si>
    <t>XZY1907</t>
  </si>
  <si>
    <t>XZY1908</t>
  </si>
  <si>
    <t>XZY1909</t>
  </si>
  <si>
    <t>XZY1910</t>
  </si>
  <si>
    <t>XZY1911</t>
  </si>
  <si>
    <t>XZY1912</t>
  </si>
  <si>
    <t>XZY1913</t>
  </si>
  <si>
    <t>XZY1914</t>
  </si>
  <si>
    <t>XZY1915</t>
  </si>
  <si>
    <t>XZY1916</t>
  </si>
  <si>
    <t>XZY1917</t>
  </si>
  <si>
    <t>XZY1918</t>
  </si>
  <si>
    <t>XZY1919</t>
  </si>
  <si>
    <t>XZY1920</t>
  </si>
  <si>
    <t>XZY1921</t>
  </si>
  <si>
    <t>XZY1922</t>
  </si>
  <si>
    <t>XZY1923</t>
  </si>
  <si>
    <t>XZY1924</t>
  </si>
  <si>
    <t>XZY1925</t>
  </si>
  <si>
    <t>XZY1926</t>
  </si>
  <si>
    <t>XZY1927</t>
  </si>
  <si>
    <t>XZY1928</t>
  </si>
  <si>
    <t>XZY1929</t>
  </si>
  <si>
    <t>XZY1930</t>
  </si>
  <si>
    <t>XZY1931</t>
  </si>
  <si>
    <t>XZY1932</t>
  </si>
  <si>
    <t>XZY1933</t>
  </si>
  <si>
    <t>XZY1934</t>
  </si>
  <si>
    <t>XZY1935</t>
  </si>
  <si>
    <t>XZY1936</t>
  </si>
  <si>
    <t>XZY1937</t>
  </si>
  <si>
    <t>XZY1938</t>
  </si>
  <si>
    <t>XZY1939</t>
  </si>
  <si>
    <t>XZY1940</t>
  </si>
  <si>
    <t>XZY1941</t>
  </si>
  <si>
    <t>XZY1942</t>
  </si>
  <si>
    <t>XZY1943</t>
  </si>
  <si>
    <t>XZY1944</t>
  </si>
  <si>
    <t>XZY1945</t>
  </si>
  <si>
    <t>XZY1946</t>
  </si>
  <si>
    <t>XZY1947</t>
  </si>
  <si>
    <t>XZY1948</t>
  </si>
  <si>
    <t>XZY1949</t>
  </si>
  <si>
    <t>XZY1950</t>
  </si>
  <si>
    <t>XZY1951</t>
  </si>
  <si>
    <t>XZY1952</t>
  </si>
  <si>
    <t>XZY1953</t>
  </si>
  <si>
    <t>XZY1954</t>
  </si>
  <si>
    <t>XZY1955</t>
  </si>
  <si>
    <t>XZY1956</t>
  </si>
  <si>
    <t>XZY1957</t>
  </si>
  <si>
    <t>XZY1958</t>
  </si>
  <si>
    <t>XZY1959</t>
  </si>
  <si>
    <t>XZY1960</t>
  </si>
  <si>
    <t>XZY1961</t>
  </si>
  <si>
    <t>XZY1962</t>
  </si>
  <si>
    <t>XZY1963</t>
  </si>
  <si>
    <t>XZY1964</t>
  </si>
  <si>
    <t>XZY1965</t>
  </si>
  <si>
    <t>XZY1966</t>
  </si>
  <si>
    <t>XZY1967</t>
  </si>
  <si>
    <t>XZY1968</t>
  </si>
  <si>
    <t>XZY1969</t>
  </si>
  <si>
    <t>XZY1970</t>
  </si>
  <si>
    <t>XZY1971</t>
  </si>
  <si>
    <t>XZY1972</t>
  </si>
  <si>
    <t>XZY1973</t>
  </si>
  <si>
    <t>XZY1974</t>
  </si>
  <si>
    <t>XZY1975</t>
  </si>
  <si>
    <t>XZY1976</t>
  </si>
  <si>
    <t>XZY1977</t>
  </si>
  <si>
    <t>XZY1978</t>
  </si>
  <si>
    <t>XZY1979</t>
  </si>
  <si>
    <t>XZY1980</t>
  </si>
  <si>
    <t>XZY1981</t>
  </si>
  <si>
    <t>XZY1982</t>
  </si>
  <si>
    <t>XZY1983</t>
  </si>
  <si>
    <t>XZY1984</t>
  </si>
  <si>
    <t>XZY1985</t>
  </si>
  <si>
    <t>XZY1986</t>
  </si>
  <si>
    <t>XZY1987</t>
  </si>
  <si>
    <t>XZY1988</t>
  </si>
  <si>
    <t>XZY1989</t>
  </si>
  <si>
    <t>XZY1990</t>
  </si>
  <si>
    <t>XZY1991</t>
  </si>
  <si>
    <t>XZY1992</t>
  </si>
  <si>
    <t>XZY1993</t>
  </si>
  <si>
    <t>XZY1994</t>
  </si>
  <si>
    <t>XZY1995</t>
  </si>
  <si>
    <t>XZY1996</t>
  </si>
  <si>
    <t>XZY1997</t>
  </si>
  <si>
    <t>XZY1998</t>
  </si>
  <si>
    <t>XZY1999</t>
  </si>
  <si>
    <t>XZY2000</t>
  </si>
  <si>
    <t>XZY2001</t>
  </si>
  <si>
    <t>XZY2002</t>
  </si>
  <si>
    <t>XZY2003</t>
  </si>
  <si>
    <t>XZY2004</t>
  </si>
  <si>
    <t>XZY2005</t>
  </si>
  <si>
    <t>XZY2006</t>
  </si>
  <si>
    <t>XZY2007</t>
  </si>
  <si>
    <t>XZY2008</t>
  </si>
  <si>
    <t>XZY2009</t>
  </si>
  <si>
    <t>XZY2010</t>
  </si>
  <si>
    <t>XZY2011</t>
  </si>
  <si>
    <t>XZY2012</t>
  </si>
  <si>
    <t>XZY2013</t>
  </si>
  <si>
    <t>XZY2014</t>
  </si>
  <si>
    <t>XZY2015</t>
  </si>
  <si>
    <t>XZY2016</t>
  </si>
  <si>
    <t>XZY2017</t>
  </si>
  <si>
    <t>XZY2018</t>
  </si>
  <si>
    <t>XZY2019</t>
  </si>
  <si>
    <t>XZY2020</t>
  </si>
  <si>
    <t>XZY2021</t>
  </si>
  <si>
    <t>XZY2022</t>
  </si>
  <si>
    <t>XZY2023</t>
  </si>
  <si>
    <t>XZY2024</t>
  </si>
  <si>
    <t>XZY2025</t>
  </si>
  <si>
    <t>XZY2026</t>
  </si>
  <si>
    <t>XZY2027</t>
  </si>
  <si>
    <t>XZY2028</t>
  </si>
  <si>
    <t>XZY2029</t>
  </si>
  <si>
    <t>XZY2030</t>
  </si>
  <si>
    <t>XZY2031</t>
  </si>
  <si>
    <t>XZY2032</t>
  </si>
  <si>
    <t>XZY2033</t>
  </si>
  <si>
    <t>XZY2034</t>
  </si>
  <si>
    <t>XZY2035</t>
  </si>
  <si>
    <t>XZY2036</t>
  </si>
  <si>
    <t>XZY2037</t>
  </si>
  <si>
    <t>XZY2038</t>
  </si>
  <si>
    <t>XZY2039</t>
  </si>
  <si>
    <t>XZY2040</t>
  </si>
  <si>
    <t>XZY2041</t>
  </si>
  <si>
    <t>XZY2042</t>
  </si>
  <si>
    <t>XZY2043</t>
  </si>
  <si>
    <t>XZY2044</t>
  </si>
  <si>
    <t>XZY2045</t>
  </si>
  <si>
    <t>XZY2046</t>
  </si>
  <si>
    <t>XZY2047</t>
  </si>
  <si>
    <t>XZY2048</t>
  </si>
  <si>
    <t>XZY2049</t>
  </si>
  <si>
    <t>XZY2050</t>
  </si>
  <si>
    <t>XZY2051</t>
  </si>
  <si>
    <t>XZY2052</t>
  </si>
  <si>
    <t>XZY2053</t>
  </si>
  <si>
    <t>XZY2054</t>
  </si>
  <si>
    <t>XZY2055</t>
  </si>
  <si>
    <t>XZY2056</t>
  </si>
  <si>
    <t>XZY2057</t>
  </si>
  <si>
    <t>XZY2058</t>
  </si>
  <si>
    <t>XZY2059</t>
  </si>
  <si>
    <t>XZY2060</t>
  </si>
  <si>
    <t>XZY2061</t>
  </si>
  <si>
    <t>XZY2062</t>
  </si>
  <si>
    <t>XZY2063</t>
  </si>
  <si>
    <t>XZY2064</t>
  </si>
  <si>
    <t>XZY2065</t>
  </si>
  <si>
    <t>XZY2066</t>
  </si>
  <si>
    <t>XZY2067</t>
  </si>
  <si>
    <t>XZY2068</t>
  </si>
  <si>
    <t>XZY2069</t>
  </si>
  <si>
    <t>XZY2070</t>
  </si>
  <si>
    <t>XZY2071</t>
  </si>
  <si>
    <t>XZY2072</t>
  </si>
  <si>
    <t>XZY2073</t>
  </si>
  <si>
    <t>XZY2074</t>
  </si>
  <si>
    <t>XZY2075</t>
  </si>
  <si>
    <t>XZY2076</t>
  </si>
  <si>
    <t>XZY2077</t>
  </si>
  <si>
    <t>XZY2078</t>
  </si>
  <si>
    <t>XZY2079</t>
  </si>
  <si>
    <t>XZY2080</t>
  </si>
  <si>
    <t>XZY2081</t>
  </si>
  <si>
    <t>XZY2082</t>
  </si>
  <si>
    <t>XZY2083</t>
  </si>
  <si>
    <t>XZY2084</t>
  </si>
  <si>
    <t>XZY2085</t>
  </si>
  <si>
    <t>XZY2086</t>
  </si>
  <si>
    <t>XZY2087</t>
  </si>
  <si>
    <t>XZY2088</t>
  </si>
  <si>
    <t>XZY2089</t>
  </si>
  <si>
    <t>XZY2090</t>
  </si>
  <si>
    <t>XZY2091</t>
  </si>
  <si>
    <t>XZY2092</t>
  </si>
  <si>
    <t>XZY2093</t>
  </si>
  <si>
    <t>XZY2094</t>
  </si>
  <si>
    <t>XZY2095</t>
  </si>
  <si>
    <t>XZY2096</t>
  </si>
  <si>
    <t>XZY2097</t>
  </si>
  <si>
    <t>XZY2098</t>
  </si>
  <si>
    <t>XZY2099</t>
  </si>
  <si>
    <t>XZY2100</t>
  </si>
  <si>
    <t>XZY2101</t>
  </si>
  <si>
    <t>XZY2102</t>
  </si>
  <si>
    <t>XZY2103</t>
  </si>
  <si>
    <t>XZY2104</t>
  </si>
  <si>
    <t>XZY2105</t>
  </si>
  <si>
    <t>XZY2106</t>
  </si>
  <si>
    <t>XZY2107</t>
  </si>
  <si>
    <t>XZY2108</t>
  </si>
  <si>
    <t>XZY2109</t>
  </si>
  <si>
    <t>XZY2110</t>
  </si>
  <si>
    <t>XZY2111</t>
  </si>
  <si>
    <t>XZY2112</t>
  </si>
  <si>
    <t>XZY2113</t>
  </si>
  <si>
    <t>XZY2114</t>
  </si>
  <si>
    <t>XZY2115</t>
  </si>
  <si>
    <t>XZY2116</t>
  </si>
  <si>
    <t>XZY2117</t>
  </si>
  <si>
    <t>XZY2118</t>
  </si>
  <si>
    <t>XZY2119</t>
  </si>
  <si>
    <t>XZY2120</t>
  </si>
  <si>
    <t>XZY2121</t>
  </si>
  <si>
    <t>XZY2122</t>
  </si>
  <si>
    <t>XZY2123</t>
  </si>
  <si>
    <t>XZY2124</t>
  </si>
  <si>
    <t>XZY2125</t>
  </si>
  <si>
    <t>XZY2126</t>
  </si>
  <si>
    <t>XZY2127</t>
  </si>
  <si>
    <t>XZY2128</t>
  </si>
  <si>
    <t>XZY2129</t>
  </si>
  <si>
    <t>XZY2130</t>
  </si>
  <si>
    <t>XZY2131</t>
  </si>
  <si>
    <t>XZY2132</t>
  </si>
  <si>
    <t>XZY2133</t>
  </si>
  <si>
    <t>XZY2134</t>
  </si>
  <si>
    <t>XZY2135</t>
  </si>
  <si>
    <t>XZY2136</t>
  </si>
  <si>
    <t>XZY2137</t>
  </si>
  <si>
    <t>XZY2138</t>
  </si>
  <si>
    <t>XZY2139</t>
  </si>
  <si>
    <t>XZY2140</t>
  </si>
  <si>
    <t>XZY2141</t>
  </si>
  <si>
    <t>XZY2142</t>
  </si>
  <si>
    <t>XZY2143</t>
  </si>
  <si>
    <t>XZY2144</t>
  </si>
  <si>
    <t>XZY2145</t>
  </si>
  <si>
    <t>XZY2146</t>
  </si>
  <si>
    <t>XZY2147</t>
  </si>
  <si>
    <t>XZY2148</t>
  </si>
  <si>
    <t>XZY2149</t>
  </si>
  <si>
    <t>XZY2150</t>
  </si>
  <si>
    <t>XZY2151</t>
  </si>
  <si>
    <t>XZY2152</t>
  </si>
  <si>
    <t>XZY2153</t>
  </si>
  <si>
    <t>XZY2154</t>
  </si>
  <si>
    <t>XZY2155</t>
  </si>
  <si>
    <t>XZY2156</t>
  </si>
  <si>
    <t>XZY2157</t>
  </si>
  <si>
    <t>XZY2158</t>
  </si>
  <si>
    <t>XZY2159</t>
  </si>
  <si>
    <t>XZY2160</t>
  </si>
  <si>
    <t>XZY2161</t>
  </si>
  <si>
    <t>XZY2162</t>
  </si>
  <si>
    <t>XZY2163</t>
  </si>
  <si>
    <t>XZY2164</t>
  </si>
  <si>
    <t>XZY2165</t>
  </si>
  <si>
    <t>XZY2166</t>
  </si>
  <si>
    <t>XZY2167</t>
  </si>
  <si>
    <t>XZY2168</t>
  </si>
  <si>
    <t>XZY2169</t>
  </si>
  <si>
    <t>XZY2170</t>
  </si>
  <si>
    <t>XZY2171</t>
  </si>
  <si>
    <t>XZY2172</t>
  </si>
  <si>
    <t>XZY2173</t>
  </si>
  <si>
    <t>XZY2174</t>
  </si>
  <si>
    <t>XZY2175</t>
  </si>
  <si>
    <t>XZY2176</t>
  </si>
  <si>
    <t>XZY2177</t>
  </si>
  <si>
    <t>XZY2178</t>
  </si>
  <si>
    <t>XZY2179</t>
  </si>
  <si>
    <t>XZY2180</t>
  </si>
  <si>
    <t>XZY2181</t>
  </si>
  <si>
    <t>XZY2182</t>
  </si>
  <si>
    <t>XZY2183</t>
  </si>
  <si>
    <t>XZY2184</t>
  </si>
  <si>
    <t>XZY2185</t>
  </si>
  <si>
    <t>XZY2186</t>
  </si>
  <si>
    <t>XZY2187</t>
  </si>
  <si>
    <t>XZY2188</t>
  </si>
  <si>
    <t>XZY2189</t>
  </si>
  <si>
    <t>XZY2190</t>
  </si>
  <si>
    <t>XZY2191</t>
  </si>
  <si>
    <t>XZY2192</t>
  </si>
  <si>
    <t>XZY2193</t>
  </si>
  <si>
    <t>XZY2194</t>
  </si>
  <si>
    <t>XZY2195</t>
  </si>
  <si>
    <t>XZY2196</t>
  </si>
  <si>
    <t>XZY2197</t>
  </si>
  <si>
    <t>XZY2198</t>
  </si>
  <si>
    <t>XZY2199</t>
  </si>
  <si>
    <t>XZY2200</t>
  </si>
  <si>
    <t>XZY2201</t>
  </si>
  <si>
    <t>XZY2202</t>
  </si>
  <si>
    <t>XZY2203</t>
  </si>
  <si>
    <t>XZY2204</t>
  </si>
  <si>
    <t>XZY2205</t>
  </si>
  <si>
    <t>XZY2206</t>
  </si>
  <si>
    <t>XZY2207</t>
  </si>
  <si>
    <t>XZY2208</t>
  </si>
  <si>
    <t>XZY2209</t>
  </si>
  <si>
    <t>XZY2210</t>
  </si>
  <si>
    <t>XZY2211</t>
  </si>
  <si>
    <t>XZY2212</t>
  </si>
  <si>
    <t>XZY2213</t>
  </si>
  <si>
    <t>XZY2214</t>
  </si>
  <si>
    <t>XZY2215</t>
  </si>
  <si>
    <t>XZY2216</t>
  </si>
  <si>
    <t>XZY2217</t>
  </si>
  <si>
    <t>XZY2218</t>
  </si>
  <si>
    <t>XZY2219</t>
  </si>
  <si>
    <t>XZY2220</t>
  </si>
  <si>
    <t>XZY2221</t>
  </si>
  <si>
    <t>XZY2222</t>
  </si>
  <si>
    <t>XZY2223</t>
  </si>
  <si>
    <t>XZY2224</t>
  </si>
  <si>
    <t>XZY2225</t>
  </si>
  <si>
    <t>XZY2226</t>
  </si>
  <si>
    <t>XZY2227</t>
  </si>
  <si>
    <t>XZY2228</t>
  </si>
  <si>
    <t>XZY2229</t>
  </si>
  <si>
    <t>XZY2230</t>
  </si>
  <si>
    <t>XZY2231</t>
  </si>
  <si>
    <t>XZY2232</t>
  </si>
  <si>
    <t>XZY2233</t>
  </si>
  <si>
    <t>XZY2234</t>
  </si>
  <si>
    <t>XZY2235</t>
  </si>
  <si>
    <t>XZY2236</t>
  </si>
  <si>
    <t>XZY2237</t>
  </si>
  <si>
    <t>XZY2238</t>
  </si>
  <si>
    <t>XZY2239</t>
  </si>
  <si>
    <t>XZY2240</t>
  </si>
  <si>
    <t>XZY2241</t>
  </si>
  <si>
    <t>XZY2242</t>
  </si>
  <si>
    <t>XZY2243</t>
  </si>
  <si>
    <t>XZY2244</t>
  </si>
  <si>
    <t>XZY2245</t>
  </si>
  <si>
    <t>XZY2246</t>
  </si>
  <si>
    <t>XZY2247</t>
  </si>
  <si>
    <t>XZY2248</t>
  </si>
  <si>
    <t>XZY2249</t>
  </si>
  <si>
    <t>XZY2250</t>
  </si>
  <si>
    <t>XZY2251</t>
  </si>
  <si>
    <t>XZY2252</t>
  </si>
  <si>
    <t>XZY2253</t>
  </si>
  <si>
    <t>XZY2254</t>
  </si>
  <si>
    <t>XZY2255</t>
  </si>
  <si>
    <t>XZY2256</t>
  </si>
  <si>
    <t>XZY2257</t>
  </si>
  <si>
    <t>XZY2258</t>
  </si>
  <si>
    <t>XZY2259</t>
  </si>
  <si>
    <t>XZY2260</t>
  </si>
  <si>
    <t>XZY2261</t>
  </si>
  <si>
    <t>XZY2262</t>
  </si>
  <si>
    <t>XZY2263</t>
  </si>
  <si>
    <t>XZY2264</t>
  </si>
  <si>
    <t>XZY2265</t>
  </si>
  <si>
    <t>XZY2266</t>
  </si>
  <si>
    <t>XZY2267</t>
  </si>
  <si>
    <t>XZY2268</t>
  </si>
  <si>
    <t>XZY2269</t>
  </si>
  <si>
    <t>XZY2270</t>
  </si>
  <si>
    <t>XZY2271</t>
  </si>
  <si>
    <t>XZY2272</t>
  </si>
  <si>
    <t>XZY2273</t>
  </si>
  <si>
    <t>XZY2274</t>
  </si>
  <si>
    <t>XZY2275</t>
  </si>
  <si>
    <t>XZY2276</t>
  </si>
  <si>
    <t>XZY2277</t>
  </si>
  <si>
    <t>XZY2278</t>
  </si>
  <si>
    <t>XZY2279</t>
  </si>
  <si>
    <t>XZY2280</t>
  </si>
  <si>
    <t>XZY2281</t>
  </si>
  <si>
    <t>XZY2282</t>
  </si>
  <si>
    <t>XZY2283</t>
  </si>
  <si>
    <t>XZY2284</t>
  </si>
  <si>
    <t>XZY2285</t>
  </si>
  <si>
    <t>XZY2286</t>
  </si>
  <si>
    <t>XZY2287</t>
  </si>
  <si>
    <t>XZY2288</t>
  </si>
  <si>
    <t>XZY2289</t>
  </si>
  <si>
    <t>XZY2290</t>
  </si>
  <si>
    <t>XZY2291</t>
  </si>
  <si>
    <t>XZY2292</t>
  </si>
  <si>
    <t>XZY2293</t>
  </si>
  <si>
    <t>XZY2294</t>
  </si>
  <si>
    <t>XZY2295</t>
  </si>
  <si>
    <t>XZY2296</t>
  </si>
  <si>
    <t>XZY2297</t>
  </si>
  <si>
    <t>XZY2298</t>
  </si>
  <si>
    <t>XZY2299</t>
  </si>
  <si>
    <t>XZY2300</t>
  </si>
  <si>
    <t>XZY2301</t>
  </si>
  <si>
    <t>XZY2302</t>
  </si>
  <si>
    <t>XZY2303</t>
  </si>
  <si>
    <t>XZY2304</t>
  </si>
  <si>
    <t>XZY2305</t>
  </si>
  <si>
    <t>XZY2306</t>
  </si>
  <si>
    <t>XZY2307</t>
  </si>
  <si>
    <t>XZY2308</t>
  </si>
  <si>
    <t>XZY2309</t>
  </si>
  <si>
    <t>XZY2310</t>
  </si>
  <si>
    <t>XZY2311</t>
  </si>
  <si>
    <t>XZY2312</t>
  </si>
  <si>
    <t>XZY2313</t>
  </si>
  <si>
    <t>XZY2314</t>
  </si>
  <si>
    <t>XZY2315</t>
  </si>
  <si>
    <t>XZY2316</t>
  </si>
  <si>
    <t>XZY2317</t>
  </si>
  <si>
    <t>XZY2318</t>
  </si>
  <si>
    <t>XZY2319</t>
  </si>
  <si>
    <t>XZY2320</t>
  </si>
  <si>
    <t>XZY2321</t>
  </si>
  <si>
    <t>XZY2322</t>
  </si>
  <si>
    <t>XZY2323</t>
  </si>
  <si>
    <t>XZY2324</t>
  </si>
  <si>
    <t>XZY2325</t>
  </si>
  <si>
    <t>XZY2326</t>
  </si>
  <si>
    <t>XZY2327</t>
  </si>
  <si>
    <t>XZY2328</t>
  </si>
  <si>
    <t>XZY2329</t>
  </si>
  <si>
    <t>XZY2330</t>
  </si>
  <si>
    <t>XZY2331</t>
  </si>
  <si>
    <t>XZY2332</t>
  </si>
  <si>
    <t>XZY2333</t>
  </si>
  <si>
    <t>XZY2334</t>
  </si>
  <si>
    <t>XZY2335</t>
  </si>
  <si>
    <t>XZY2336</t>
  </si>
  <si>
    <t>XZY2337</t>
  </si>
  <si>
    <t>XZY2338</t>
  </si>
  <si>
    <t>XZY2339</t>
  </si>
  <si>
    <t>XZY2340</t>
  </si>
  <si>
    <t>XZY2341</t>
  </si>
  <si>
    <t>XZY2342</t>
  </si>
  <si>
    <t>XZY2343</t>
  </si>
  <si>
    <t>XZY2344</t>
  </si>
  <si>
    <t>XZY2345</t>
  </si>
  <si>
    <t>XZY2346</t>
  </si>
  <si>
    <t>XZY2347</t>
  </si>
  <si>
    <t>XZY2348</t>
  </si>
  <si>
    <t>XZY2349</t>
  </si>
  <si>
    <t>XZY2350</t>
  </si>
  <si>
    <t>XZY2351</t>
  </si>
  <si>
    <t>XZY2352</t>
  </si>
  <si>
    <t>XZY2353</t>
  </si>
  <si>
    <t>XZY2354</t>
  </si>
  <si>
    <t>XZY2355</t>
  </si>
  <si>
    <t>XZY2356</t>
  </si>
  <si>
    <t>XZY2357</t>
  </si>
  <si>
    <t>XZY2358</t>
  </si>
  <si>
    <t>XZY2359</t>
  </si>
  <si>
    <t>XZY2360</t>
  </si>
  <si>
    <t>XZY2361</t>
  </si>
  <si>
    <t>XZY2362</t>
  </si>
  <si>
    <t>XZY2363</t>
  </si>
  <si>
    <t>XZY2364</t>
  </si>
  <si>
    <t>XZY2365</t>
  </si>
  <si>
    <t>XZY2366</t>
  </si>
  <si>
    <t>XZY2367</t>
  </si>
  <si>
    <t>XZY2368</t>
  </si>
  <si>
    <t>XZY2369</t>
  </si>
  <si>
    <t>XZY2370</t>
  </si>
  <si>
    <t>XZY2371</t>
  </si>
  <si>
    <t>XZY2372</t>
  </si>
  <si>
    <t>XZY2373</t>
  </si>
  <si>
    <t>XZY2374</t>
  </si>
  <si>
    <t>XZY2375</t>
  </si>
  <si>
    <t>XZY2376</t>
  </si>
  <si>
    <t>XZY2377</t>
  </si>
  <si>
    <t>XZY2378</t>
  </si>
  <si>
    <t>XZY2379</t>
  </si>
  <si>
    <t>XZY2380</t>
  </si>
  <si>
    <t>XZY2381</t>
  </si>
  <si>
    <t>XZY2382</t>
  </si>
  <si>
    <t>XZY2383</t>
  </si>
  <si>
    <t>XZY2384</t>
  </si>
  <si>
    <t>XZY2385</t>
  </si>
  <si>
    <t>XZY2386</t>
  </si>
  <si>
    <t>XZY2387</t>
  </si>
  <si>
    <t>XZY2388</t>
  </si>
  <si>
    <t>XZY2389</t>
  </si>
  <si>
    <t>XZY2390</t>
  </si>
  <si>
    <t>XZY2391</t>
  </si>
  <si>
    <t>XZY2392</t>
  </si>
  <si>
    <t>XZY2393</t>
  </si>
  <si>
    <t>XZY2394</t>
  </si>
  <si>
    <t>XZY2395</t>
  </si>
  <si>
    <t>XZY2396</t>
  </si>
  <si>
    <t>XZY2397</t>
  </si>
  <si>
    <t>XZY2398</t>
  </si>
  <si>
    <t>XZY2399</t>
  </si>
  <si>
    <t>XZY2400</t>
  </si>
  <si>
    <t>XZY2401</t>
  </si>
  <si>
    <t>XZY2402</t>
  </si>
  <si>
    <t>XZY2403</t>
  </si>
  <si>
    <t>XZY2404</t>
  </si>
  <si>
    <t>XZY2405</t>
  </si>
  <si>
    <t>XZY2406</t>
  </si>
  <si>
    <t>XZY2407</t>
  </si>
  <si>
    <t>XZY2408</t>
  </si>
  <si>
    <t>XZY2409</t>
  </si>
  <si>
    <t>XZY2410</t>
  </si>
  <si>
    <t>XZY2411</t>
  </si>
  <si>
    <t>XZY2412</t>
  </si>
  <si>
    <t>XZY2413</t>
  </si>
  <si>
    <t>XZY2414</t>
  </si>
  <si>
    <t>XZY2415</t>
  </si>
  <si>
    <t>XZY2416</t>
  </si>
  <si>
    <t>XZY2417</t>
  </si>
  <si>
    <t>XZY2418</t>
  </si>
  <si>
    <t>XZY2419</t>
  </si>
  <si>
    <t>XZY2420</t>
  </si>
  <si>
    <t>XZY2421</t>
  </si>
  <si>
    <t>XZY2422</t>
  </si>
  <si>
    <t>XZY2423</t>
  </si>
  <si>
    <t>XZY2424</t>
  </si>
  <si>
    <t>XZY2425</t>
  </si>
  <si>
    <t>XZY2426</t>
  </si>
  <si>
    <t>XZY2427</t>
  </si>
  <si>
    <t>XZY2428</t>
  </si>
  <si>
    <t>XZY2429</t>
  </si>
  <si>
    <t>XZY2430</t>
  </si>
  <si>
    <t>XZY2431</t>
  </si>
  <si>
    <t>XZY2432</t>
  </si>
  <si>
    <t>XZY2433</t>
  </si>
  <si>
    <t>XZY2434</t>
  </si>
  <si>
    <t>XZY2435</t>
  </si>
  <si>
    <t>XZY2436</t>
  </si>
  <si>
    <t>XZY2437</t>
  </si>
  <si>
    <t>XZY2438</t>
  </si>
  <si>
    <t>XZY2439</t>
  </si>
  <si>
    <t>XZY2440</t>
  </si>
  <si>
    <t>XZY2441</t>
  </si>
  <si>
    <t>XZY2442</t>
  </si>
  <si>
    <t>XZY2443</t>
  </si>
  <si>
    <t>XZY2444</t>
  </si>
  <si>
    <t>XZY2445</t>
  </si>
  <si>
    <t>XZY2446</t>
  </si>
  <si>
    <t>XZY2447</t>
  </si>
  <si>
    <t>XZY2448</t>
  </si>
  <si>
    <t>XZY2449</t>
  </si>
  <si>
    <t>XZY2450</t>
  </si>
  <si>
    <t>XZY2451</t>
  </si>
  <si>
    <t>XZY2452</t>
  </si>
  <si>
    <t>XZY2453</t>
  </si>
  <si>
    <t>XZY2454</t>
  </si>
  <si>
    <t>XZY2455</t>
  </si>
  <si>
    <t>XZY2456</t>
  </si>
  <si>
    <t>XZY2457</t>
  </si>
  <si>
    <t>XZY2458</t>
  </si>
  <si>
    <t>XZY2459</t>
  </si>
  <si>
    <t>XZY2460</t>
  </si>
  <si>
    <t>XZY2461</t>
  </si>
  <si>
    <t>XZY2462</t>
  </si>
  <si>
    <t>XZY2463</t>
  </si>
  <si>
    <t>XZY2464</t>
  </si>
  <si>
    <t>XZY2465</t>
  </si>
  <si>
    <t>XZY2466</t>
  </si>
  <si>
    <t>XZY2467</t>
  </si>
  <si>
    <t>XZY2468</t>
  </si>
  <si>
    <t>XZY2469</t>
  </si>
  <si>
    <t>XZY2470</t>
  </si>
  <si>
    <t>XZY2471</t>
  </si>
  <si>
    <t>XZY2472</t>
  </si>
  <si>
    <t>XZY2473</t>
  </si>
  <si>
    <t>XZY2474</t>
  </si>
  <si>
    <t>XZY2475</t>
  </si>
  <si>
    <t>XZY2476</t>
  </si>
  <si>
    <t>XZY2477</t>
  </si>
  <si>
    <t>XZY2478</t>
  </si>
  <si>
    <t>XZY2479</t>
  </si>
  <si>
    <t>XZY2480</t>
  </si>
  <si>
    <t>XZY2481</t>
  </si>
  <si>
    <t>XZY2482</t>
  </si>
  <si>
    <t>XZY2483</t>
  </si>
  <si>
    <t>XZY2484</t>
  </si>
  <si>
    <t>XZY2485</t>
  </si>
  <si>
    <t>XZY2486</t>
  </si>
  <si>
    <t>XZY2487</t>
  </si>
  <si>
    <t>XZY2488</t>
  </si>
  <si>
    <t>XZY2489</t>
  </si>
  <si>
    <t>XZY2490</t>
  </si>
  <si>
    <t>XZY2491</t>
  </si>
  <si>
    <t>XZY2492</t>
  </si>
  <si>
    <t>XZY2493</t>
  </si>
  <si>
    <t>XZY2494</t>
  </si>
  <si>
    <t>XZY2495</t>
  </si>
  <si>
    <t>XZY2496</t>
  </si>
  <si>
    <t>XZY2497</t>
  </si>
  <si>
    <t>XZY2498</t>
  </si>
  <si>
    <t>XZY2499</t>
  </si>
  <si>
    <t>XZY2500</t>
  </si>
  <si>
    <t>XZY2501</t>
  </si>
  <si>
    <t>XZY2502</t>
  </si>
  <si>
    <t>XZY2503</t>
  </si>
  <si>
    <t>XZY2504</t>
  </si>
  <si>
    <t>XZY2505</t>
  </si>
  <si>
    <t>XZY2506</t>
  </si>
  <si>
    <t>XZY2507</t>
  </si>
  <si>
    <t>XZY2508</t>
  </si>
  <si>
    <t>XZY2509</t>
  </si>
  <si>
    <t>XZY2510</t>
  </si>
  <si>
    <t>XZY2511</t>
  </si>
  <si>
    <t>XZY2512</t>
  </si>
  <si>
    <t>XZY2513</t>
  </si>
  <si>
    <t>XZY2514</t>
  </si>
  <si>
    <t>XZY2515</t>
  </si>
  <si>
    <t>XZY2516</t>
  </si>
  <si>
    <t>XZY2517</t>
  </si>
  <si>
    <t>XZY2518</t>
  </si>
  <si>
    <t>XZY2519</t>
  </si>
  <si>
    <t>XZY2520</t>
  </si>
  <si>
    <t>XZY2521</t>
  </si>
  <si>
    <t>XZY2522</t>
  </si>
  <si>
    <t>XZY2523</t>
  </si>
  <si>
    <t>XZY2524</t>
  </si>
  <si>
    <t>XZY2525</t>
  </si>
  <si>
    <t>XZY2526</t>
  </si>
  <si>
    <t>XZY2527</t>
  </si>
  <si>
    <t>XZY2528</t>
  </si>
  <si>
    <t>XZY2529</t>
  </si>
  <si>
    <t>XZY2530</t>
  </si>
  <si>
    <t>XZY2531</t>
  </si>
  <si>
    <t>XZY2532</t>
  </si>
  <si>
    <t>XZY2533</t>
  </si>
  <si>
    <t>XZY2534</t>
  </si>
  <si>
    <t>XZY2535</t>
  </si>
  <si>
    <t>XZY2536</t>
  </si>
  <si>
    <t>XZY2537</t>
  </si>
  <si>
    <t>XZY2538</t>
  </si>
  <si>
    <t>XZY2539</t>
  </si>
  <si>
    <t>XZY2540</t>
  </si>
  <si>
    <t>XZY2541</t>
  </si>
  <si>
    <t>XZY2542</t>
  </si>
  <si>
    <t>XZY2543</t>
  </si>
  <si>
    <t>XZY2544</t>
  </si>
  <si>
    <t>XZY2545</t>
  </si>
  <si>
    <t>XZY2546</t>
  </si>
  <si>
    <t>XZY2547</t>
  </si>
  <si>
    <t>XZY2548</t>
  </si>
  <si>
    <t>XZY2549</t>
  </si>
  <si>
    <t>XZY2550</t>
  </si>
  <si>
    <t>XZY2551</t>
  </si>
  <si>
    <t>XZY2552</t>
  </si>
  <si>
    <t>XZY2553</t>
  </si>
  <si>
    <t>XZY2554</t>
  </si>
  <si>
    <t>XZY2555</t>
  </si>
  <si>
    <t>XZY2556</t>
  </si>
  <si>
    <t>XZY2557</t>
  </si>
  <si>
    <t>XZY2558</t>
  </si>
  <si>
    <t>XZY2559</t>
  </si>
  <si>
    <t>XZY2560</t>
  </si>
  <si>
    <t>XZY2561</t>
  </si>
  <si>
    <t>XZY2562</t>
  </si>
  <si>
    <t>XZY2563</t>
  </si>
  <si>
    <t>XZY2564</t>
  </si>
  <si>
    <t>XZY2565</t>
  </si>
  <si>
    <t>XZY2566</t>
  </si>
  <si>
    <t>XZY2567</t>
  </si>
  <si>
    <t>XZY2568</t>
  </si>
  <si>
    <t>XZY2569</t>
  </si>
  <si>
    <t>XZY2570</t>
  </si>
  <si>
    <t>XZY2571</t>
  </si>
  <si>
    <t>XZY2572</t>
  </si>
  <si>
    <t>XZY2573</t>
  </si>
  <si>
    <t>XZY2574</t>
  </si>
  <si>
    <t>XZY2575</t>
  </si>
  <si>
    <t>XZY2576</t>
  </si>
  <si>
    <t>XZY2577</t>
  </si>
  <si>
    <t>XZY2578</t>
  </si>
  <si>
    <t>XZY2579</t>
  </si>
  <si>
    <t>XZY2580</t>
  </si>
  <si>
    <t>XZY2581</t>
  </si>
  <si>
    <t>XZY2582</t>
  </si>
  <si>
    <t>XZY2583</t>
  </si>
  <si>
    <t>XZY2584</t>
  </si>
  <si>
    <t>XZY2585</t>
  </si>
  <si>
    <t>XZY2586</t>
  </si>
  <si>
    <t>XZY2587</t>
  </si>
  <si>
    <t>XZY2588</t>
  </si>
  <si>
    <t>XZY2589</t>
  </si>
  <si>
    <t>XZY2590</t>
  </si>
  <si>
    <t>XZY2591</t>
  </si>
  <si>
    <t>XZY2592</t>
  </si>
  <si>
    <t>XZY2593</t>
  </si>
  <si>
    <t>XZY2594</t>
  </si>
  <si>
    <t>XZY2595</t>
  </si>
  <si>
    <t>XZY2596</t>
  </si>
  <si>
    <t>XZY2597</t>
  </si>
  <si>
    <t>XZY2598</t>
  </si>
  <si>
    <t>XZY2599</t>
  </si>
  <si>
    <t>XZY2600</t>
  </si>
  <si>
    <t>XZY2601</t>
  </si>
  <si>
    <t>XZY2602</t>
  </si>
  <si>
    <t>XZY2603</t>
  </si>
  <si>
    <t>XZY2604</t>
  </si>
  <si>
    <t>XZY2605</t>
  </si>
  <si>
    <t>XZY2606</t>
  </si>
  <si>
    <t>XZY2607</t>
  </si>
  <si>
    <t>XZY2608</t>
  </si>
  <si>
    <t>XZY2609</t>
  </si>
  <si>
    <t>XZY2610</t>
  </si>
  <si>
    <t>XZY2611</t>
  </si>
  <si>
    <t>XZY2612</t>
  </si>
  <si>
    <t>XZY2613</t>
  </si>
  <si>
    <t>XZY2614</t>
  </si>
  <si>
    <t>XZY2615</t>
  </si>
  <si>
    <t>XZY2616</t>
  </si>
  <si>
    <t>XZY2617</t>
  </si>
  <si>
    <t>XZY2618</t>
  </si>
  <si>
    <t>XZY2619</t>
  </si>
  <si>
    <t>XZY2620</t>
  </si>
  <si>
    <t>XZY2621</t>
  </si>
  <si>
    <t>XZY2622</t>
  </si>
  <si>
    <t>XZY2623</t>
  </si>
  <si>
    <t>XZY2624</t>
  </si>
  <si>
    <t>XZY2625</t>
  </si>
  <si>
    <t>XZY2626</t>
  </si>
  <si>
    <t>XZY2627</t>
  </si>
  <si>
    <t>XZY2628</t>
  </si>
  <si>
    <t>XZY2629</t>
  </si>
  <si>
    <t>XZY2630</t>
  </si>
  <si>
    <t>XZY2631</t>
  </si>
  <si>
    <t>XZY2632</t>
  </si>
  <si>
    <t>XZY2633</t>
  </si>
  <si>
    <t>XZY2634</t>
  </si>
  <si>
    <t>XZY2635</t>
  </si>
  <si>
    <t>XZY2636</t>
  </si>
  <si>
    <t>XZY2637</t>
  </si>
  <si>
    <t>XZY2638</t>
  </si>
  <si>
    <t>XZY2639</t>
  </si>
  <si>
    <t>XZY2640</t>
  </si>
  <si>
    <t>XZY2641</t>
  </si>
  <si>
    <t>XZY2642</t>
  </si>
  <si>
    <t>XZY2643</t>
  </si>
  <si>
    <t>XZY2644</t>
  </si>
  <si>
    <t>XZY2645</t>
  </si>
  <si>
    <t>XZY2646</t>
  </si>
  <si>
    <t>XZY2647</t>
  </si>
  <si>
    <t>XZY2648</t>
  </si>
  <si>
    <t>XZY2649</t>
  </si>
  <si>
    <t>XZY2650</t>
  </si>
  <si>
    <t>XZY2651</t>
  </si>
  <si>
    <t>XZY2652</t>
  </si>
  <si>
    <t>XZY2653</t>
  </si>
  <si>
    <t>XZY2654</t>
  </si>
  <si>
    <t>XZY2655</t>
  </si>
  <si>
    <t>XZY2656</t>
  </si>
  <si>
    <t>XZY2657</t>
  </si>
  <si>
    <t>XZY2658</t>
  </si>
  <si>
    <t>XZY2659</t>
  </si>
  <si>
    <t>XZY2660</t>
  </si>
  <si>
    <t>XZY2661</t>
  </si>
  <si>
    <t>XZY2662</t>
  </si>
  <si>
    <t>XZY2663</t>
  </si>
  <si>
    <t>XZY2664</t>
  </si>
  <si>
    <t>XZY2665</t>
  </si>
  <si>
    <t>XZY2666</t>
  </si>
  <si>
    <t>XZY2667</t>
  </si>
  <si>
    <t>XZY2668</t>
  </si>
  <si>
    <t>XZY2669</t>
  </si>
  <si>
    <t>XZY2670</t>
  </si>
  <si>
    <t>XZY2671</t>
  </si>
  <si>
    <t>XZY2672</t>
  </si>
  <si>
    <t>XZY2673</t>
  </si>
  <si>
    <t>XZY2674</t>
  </si>
  <si>
    <t>XZY2675</t>
  </si>
  <si>
    <t>XZY2676</t>
  </si>
  <si>
    <t>XZY2677</t>
  </si>
  <si>
    <t>XZY2678</t>
  </si>
  <si>
    <t>XZY2679</t>
  </si>
  <si>
    <t>XZY2680</t>
  </si>
  <si>
    <t>XZY2681</t>
  </si>
  <si>
    <t>XZY2682</t>
  </si>
  <si>
    <t>XZY2683</t>
  </si>
  <si>
    <t>XZY2684</t>
  </si>
  <si>
    <t>XZY2685</t>
  </si>
  <si>
    <t>XZY2686</t>
  </si>
  <si>
    <t>XZY2687</t>
  </si>
  <si>
    <t>XZY2688</t>
  </si>
  <si>
    <t>XZY2689</t>
  </si>
  <si>
    <t>XZY2690</t>
  </si>
  <si>
    <t>XZY2691</t>
  </si>
  <si>
    <t>XZY2692</t>
  </si>
  <si>
    <t>XZY2693</t>
  </si>
  <si>
    <t>XZY2694</t>
  </si>
  <si>
    <t>XZY2695</t>
  </si>
  <si>
    <t>XZY2696</t>
  </si>
  <si>
    <t>XZY2697</t>
  </si>
  <si>
    <t>XZY2698</t>
  </si>
  <si>
    <t>XZY2699</t>
  </si>
  <si>
    <t>XZY2700</t>
  </si>
  <si>
    <t>XZY2701</t>
  </si>
  <si>
    <t>XZY2702</t>
  </si>
  <si>
    <t>XZY2703</t>
  </si>
  <si>
    <t>XZY2704</t>
  </si>
  <si>
    <t>XZY2705</t>
  </si>
  <si>
    <t>XZY2706</t>
  </si>
  <si>
    <t>XZY2707</t>
  </si>
  <si>
    <t>XZY2708</t>
  </si>
  <si>
    <t>XZY2709</t>
  </si>
  <si>
    <t>XZY2710</t>
  </si>
  <si>
    <t>XZY2711</t>
  </si>
  <si>
    <t>XZY2712</t>
  </si>
  <si>
    <t>XZY2713</t>
  </si>
  <si>
    <t>XZY2714</t>
  </si>
  <si>
    <t>XZY2715</t>
  </si>
  <si>
    <t>XZY2716</t>
  </si>
  <si>
    <t>XZY2717</t>
  </si>
  <si>
    <t>XZY2718</t>
  </si>
  <si>
    <t>XZY2719</t>
  </si>
  <si>
    <t>XZY2720</t>
  </si>
  <si>
    <t>XZY2721</t>
  </si>
  <si>
    <t>XZY2722</t>
  </si>
  <si>
    <t>XZY2723</t>
  </si>
  <si>
    <t>XZY2724</t>
  </si>
  <si>
    <t>XZY2725</t>
  </si>
  <si>
    <t>XZY2726</t>
  </si>
  <si>
    <t>XZY2727</t>
  </si>
  <si>
    <t>XZY2728</t>
  </si>
  <si>
    <t>XZY2729</t>
  </si>
  <si>
    <t>XZY2730</t>
  </si>
  <si>
    <t>XZY2731</t>
  </si>
  <si>
    <t>XZY2732</t>
  </si>
  <si>
    <t>XZY2733</t>
  </si>
  <si>
    <t>XZY2734</t>
  </si>
  <si>
    <t>XZY2735</t>
  </si>
  <si>
    <t>XZY2736</t>
  </si>
  <si>
    <t>XZY2737</t>
  </si>
  <si>
    <t>XZY2738</t>
  </si>
  <si>
    <t>XZY2739</t>
  </si>
  <si>
    <t>XZY2740</t>
  </si>
  <si>
    <t>XZY2741</t>
  </si>
  <si>
    <t>XZY2742</t>
  </si>
  <si>
    <t>XZY2743</t>
  </si>
  <si>
    <t>XZY2744</t>
  </si>
  <si>
    <t>XZY2745</t>
  </si>
  <si>
    <t>XZY2746</t>
  </si>
  <si>
    <t>XZY2747</t>
  </si>
  <si>
    <t>XZY2748</t>
  </si>
  <si>
    <t>XZY2749</t>
  </si>
  <si>
    <t>XZY2750</t>
  </si>
  <si>
    <t>XZY2751</t>
  </si>
  <si>
    <t>XZY2752</t>
  </si>
  <si>
    <t>XZY2753</t>
  </si>
  <si>
    <t>XZY2754</t>
  </si>
  <si>
    <t>XZY2755</t>
  </si>
  <si>
    <t>XZY2756</t>
  </si>
  <si>
    <t>XZY2757</t>
  </si>
  <si>
    <t>XZY2758</t>
  </si>
  <si>
    <t>XZY2759</t>
  </si>
  <si>
    <t>XZY2760</t>
  </si>
  <si>
    <t>XZY2761</t>
  </si>
  <si>
    <t>XZY2762</t>
  </si>
  <si>
    <t>XZY2763</t>
  </si>
  <si>
    <t>XZY2764</t>
  </si>
  <si>
    <t>XZY2765</t>
  </si>
  <si>
    <t>XZY2766</t>
  </si>
  <si>
    <t>XZY2767</t>
  </si>
  <si>
    <t>XZY2768</t>
  </si>
  <si>
    <t>XZY2769</t>
  </si>
  <si>
    <t>XZY2770</t>
  </si>
  <si>
    <t>XZY2771</t>
  </si>
  <si>
    <t>XZY2772</t>
  </si>
  <si>
    <t>XZY2773</t>
  </si>
  <si>
    <t>XZY2774</t>
  </si>
  <si>
    <t>XZY2775</t>
  </si>
  <si>
    <t>XZY2776</t>
  </si>
  <si>
    <t>XZY2777</t>
  </si>
  <si>
    <t>XZY2778</t>
  </si>
  <si>
    <t>XZY2779</t>
  </si>
  <si>
    <t>XZY2780</t>
  </si>
  <si>
    <t>XZY2781</t>
  </si>
  <si>
    <t>XZY2782</t>
  </si>
  <si>
    <t>XZY2783</t>
  </si>
  <si>
    <t>XZY2784</t>
  </si>
  <si>
    <t>XZY2785</t>
  </si>
  <si>
    <t>XZY2786</t>
  </si>
  <si>
    <t>XZY2787</t>
  </si>
  <si>
    <t>XZY2788</t>
  </si>
  <si>
    <t>XZY2789</t>
  </si>
  <si>
    <t>XZY2790</t>
  </si>
  <si>
    <t>XZY2791</t>
  </si>
  <si>
    <t>XZY2792</t>
  </si>
  <si>
    <t>XZY2793</t>
  </si>
  <si>
    <t>XZY2794</t>
  </si>
  <si>
    <t>XZY2795</t>
  </si>
  <si>
    <t>XZY2796</t>
  </si>
  <si>
    <t>XZY2797</t>
  </si>
  <si>
    <t>XZY2798</t>
  </si>
  <si>
    <t>XZY2799</t>
  </si>
  <si>
    <t>XZY2800</t>
  </si>
  <si>
    <t>XZY2801</t>
  </si>
  <si>
    <t>XZY2802</t>
  </si>
  <si>
    <t>XZY2803</t>
  </si>
  <si>
    <t>XZY2804</t>
  </si>
  <si>
    <t>XZY2805</t>
  </si>
  <si>
    <t>XZY2806</t>
  </si>
  <si>
    <t>XZY2807</t>
  </si>
  <si>
    <t>XZY2808</t>
  </si>
  <si>
    <t>XZY2809</t>
  </si>
  <si>
    <t>XZY2810</t>
  </si>
  <si>
    <t>XZY2811</t>
  </si>
  <si>
    <t>XZY2812</t>
  </si>
  <si>
    <t>XZY2813</t>
  </si>
  <si>
    <t>XZY2814</t>
  </si>
  <si>
    <t>XZY2815</t>
  </si>
  <si>
    <t>XZY2816</t>
  </si>
  <si>
    <t>XZY2817</t>
  </si>
  <si>
    <t>XZY2818</t>
  </si>
  <si>
    <t>XZY2819</t>
  </si>
  <si>
    <t>XZY2820</t>
  </si>
  <si>
    <t>XZY2821</t>
  </si>
  <si>
    <t>XZY2822</t>
  </si>
  <si>
    <t>XZY2823</t>
  </si>
  <si>
    <t>XZY2824</t>
  </si>
  <si>
    <t>XZY2825</t>
  </si>
  <si>
    <t>XZY2826</t>
  </si>
  <si>
    <t>XZY2827</t>
  </si>
  <si>
    <t>XZY2828</t>
  </si>
  <si>
    <t>XZY2829</t>
  </si>
  <si>
    <t>XZY2830</t>
  </si>
  <si>
    <t>XZY2831</t>
  </si>
  <si>
    <t>XZY2832</t>
  </si>
  <si>
    <t>XZY2833</t>
  </si>
  <si>
    <t>XZY2834</t>
  </si>
  <si>
    <t>XZY2835</t>
  </si>
  <si>
    <t>XZY2836</t>
  </si>
  <si>
    <t>XZY2837</t>
  </si>
  <si>
    <t>XZY2838</t>
  </si>
  <si>
    <t>XZY2839</t>
  </si>
  <si>
    <t>XZY2840</t>
  </si>
  <si>
    <t>XZY2841</t>
  </si>
  <si>
    <t>XZY2842</t>
  </si>
  <si>
    <t>XZY2843</t>
  </si>
  <si>
    <t>XZY2844</t>
  </si>
  <si>
    <t>XZY2845</t>
  </si>
  <si>
    <t>XZY2846</t>
  </si>
  <si>
    <t>XZY2847</t>
  </si>
  <si>
    <t>XZY2848</t>
  </si>
  <si>
    <t>XZY2849</t>
  </si>
  <si>
    <t>XZY2850</t>
  </si>
  <si>
    <t>XZY2851</t>
  </si>
  <si>
    <t>XZY2852</t>
  </si>
  <si>
    <t>XZY2853</t>
  </si>
  <si>
    <t>XZY2854</t>
  </si>
  <si>
    <t>XZY2855</t>
  </si>
  <si>
    <t>XZY2856</t>
  </si>
  <si>
    <t>XZY2857</t>
  </si>
  <si>
    <t>XZY2858</t>
  </si>
  <si>
    <t>XZY2859</t>
  </si>
  <si>
    <t>XZY2860</t>
  </si>
  <si>
    <t>XZY2861</t>
  </si>
  <si>
    <t>XZY2862</t>
  </si>
  <si>
    <t>XZY2863</t>
  </si>
  <si>
    <t>XZY2864</t>
  </si>
  <si>
    <t>XZY2865</t>
  </si>
  <si>
    <t>XZY2866</t>
  </si>
  <si>
    <t>XZY2867</t>
  </si>
  <si>
    <t>XZY2868</t>
  </si>
  <si>
    <t>XZY2869</t>
  </si>
  <si>
    <t>XZY2870</t>
  </si>
  <si>
    <t>XZY2871</t>
  </si>
  <si>
    <t>XZY2872</t>
  </si>
  <si>
    <t>XZY2873</t>
  </si>
  <si>
    <t>XZY2874</t>
  </si>
  <si>
    <t>XZY2875</t>
  </si>
  <si>
    <t>XZY2876</t>
  </si>
  <si>
    <t>XZY2877</t>
  </si>
  <si>
    <t>XZY2878</t>
  </si>
  <si>
    <t>XZY2879</t>
  </si>
  <si>
    <t>XZY2880</t>
  </si>
  <si>
    <t>XZY2881</t>
  </si>
  <si>
    <t>XZY2882</t>
  </si>
  <si>
    <t>XZY2883</t>
  </si>
  <si>
    <t>XZY2884</t>
  </si>
  <si>
    <t>XZY2885</t>
  </si>
  <si>
    <t>XZY2886</t>
  </si>
  <si>
    <t>XZY2887</t>
  </si>
  <si>
    <t>XZY2888</t>
  </si>
  <si>
    <t>XZY2889</t>
  </si>
  <si>
    <t>XZY2890</t>
  </si>
  <si>
    <t>XZY2891</t>
  </si>
  <si>
    <t>XZY2892</t>
  </si>
  <si>
    <t>XZY2893</t>
  </si>
  <si>
    <t>XZY2894</t>
  </si>
  <si>
    <t>XZY2895</t>
  </si>
  <si>
    <t>XZY2896</t>
  </si>
  <si>
    <t>XZY2897</t>
  </si>
  <si>
    <t>XZY2898</t>
  </si>
  <si>
    <t>XZY2899</t>
  </si>
  <si>
    <t>XZY2900</t>
  </si>
  <si>
    <t>XZY2901</t>
  </si>
  <si>
    <t>XZY2902</t>
  </si>
  <si>
    <t>XZY2903</t>
  </si>
  <si>
    <t>XZY2904</t>
  </si>
  <si>
    <t>XZY2905</t>
  </si>
  <si>
    <t>XZY2906</t>
  </si>
  <si>
    <t>XZY2907</t>
  </si>
  <si>
    <t>XZY2908</t>
  </si>
  <si>
    <t>XZY2909</t>
  </si>
  <si>
    <t>XZY2910</t>
  </si>
  <si>
    <t>XZY2911</t>
  </si>
  <si>
    <t>XZY2912</t>
  </si>
  <si>
    <t>XZY2913</t>
  </si>
  <si>
    <t>XZY2914</t>
  </si>
  <si>
    <t>XZY2915</t>
  </si>
  <si>
    <t>XZY2916</t>
  </si>
  <si>
    <t>XZY2917</t>
  </si>
  <si>
    <t>XZY2918</t>
  </si>
  <si>
    <t>XZY2919</t>
  </si>
  <si>
    <t>XZY2920</t>
  </si>
  <si>
    <t>XZY2921</t>
  </si>
  <si>
    <t>XZY2922</t>
  </si>
  <si>
    <t>XZY2923</t>
  </si>
  <si>
    <t>XZY2924</t>
  </si>
  <si>
    <t>XZY2925</t>
  </si>
  <si>
    <t>XZY2926</t>
  </si>
  <si>
    <t>XZY2927</t>
  </si>
  <si>
    <t>XZY2928</t>
  </si>
  <si>
    <t>XZY2929</t>
  </si>
  <si>
    <t>XZY2930</t>
  </si>
  <si>
    <t>XZY2931</t>
  </si>
  <si>
    <t>XZY2932</t>
  </si>
  <si>
    <t>XZY2933</t>
  </si>
  <si>
    <t>XZY2934</t>
  </si>
  <si>
    <t>XZY2935</t>
  </si>
  <si>
    <t>XZY2936</t>
  </si>
  <si>
    <t>XZY2937</t>
  </si>
  <si>
    <t>XZY2938</t>
  </si>
  <si>
    <t>XZY2939</t>
  </si>
  <si>
    <t>XZY2940</t>
  </si>
  <si>
    <t>XZY2941</t>
  </si>
  <si>
    <t>XZY2942</t>
  </si>
  <si>
    <t>XZY2943</t>
  </si>
  <si>
    <t>XZY2944</t>
  </si>
  <si>
    <t>XZY2945</t>
  </si>
  <si>
    <t>XZY2946</t>
  </si>
  <si>
    <t>XZY2947</t>
  </si>
  <si>
    <t>XZY2948</t>
  </si>
  <si>
    <t>XZY2949</t>
  </si>
  <si>
    <t>XZY2950</t>
  </si>
  <si>
    <t>XZY2951</t>
  </si>
  <si>
    <t>XZY2952</t>
  </si>
  <si>
    <t>XZY2953</t>
  </si>
  <si>
    <t>XZY2954</t>
  </si>
  <si>
    <t>XZY2955</t>
  </si>
  <si>
    <t>XZY2956</t>
  </si>
  <si>
    <t>XZY2957</t>
  </si>
  <si>
    <t>XZY2958</t>
  </si>
  <si>
    <t>XZY2959</t>
  </si>
  <si>
    <t>XZY2960</t>
  </si>
  <si>
    <t>XZY2961</t>
  </si>
  <si>
    <t>XZY2962</t>
  </si>
  <si>
    <t>XZY2963</t>
  </si>
  <si>
    <t>XZY2964</t>
  </si>
  <si>
    <t>XZY2965</t>
  </si>
  <si>
    <t>XZY2966</t>
  </si>
  <si>
    <t>XZY2967</t>
  </si>
  <si>
    <t>XZY2968</t>
  </si>
  <si>
    <t>XZY2969</t>
  </si>
  <si>
    <t>XZY2970</t>
  </si>
  <si>
    <t>XZY2971</t>
  </si>
  <si>
    <t>XZY2972</t>
  </si>
  <si>
    <t>XZY2973</t>
  </si>
  <si>
    <t>XZY2974</t>
  </si>
  <si>
    <t>XZY2975</t>
  </si>
  <si>
    <t>XZY2976</t>
  </si>
  <si>
    <t>XZY2977</t>
  </si>
  <si>
    <t>XZY2978</t>
  </si>
  <si>
    <t>XZY2979</t>
  </si>
  <si>
    <t>XZY2980</t>
  </si>
  <si>
    <t>XZY2981</t>
  </si>
  <si>
    <t>XZY2982</t>
  </si>
  <si>
    <t>XZY2983</t>
  </si>
  <si>
    <t>XZY2984</t>
  </si>
  <si>
    <t>XZY2985</t>
  </si>
  <si>
    <t>XZY2986</t>
  </si>
  <si>
    <t>XZY2987</t>
  </si>
  <si>
    <t>XZY2988</t>
  </si>
  <si>
    <t>XZY2989</t>
  </si>
  <si>
    <t>XZY2990</t>
  </si>
  <si>
    <t>XZY2991</t>
  </si>
  <si>
    <t>XZY2992</t>
  </si>
  <si>
    <t>XZY2993</t>
  </si>
  <si>
    <t>XZY2994</t>
  </si>
  <si>
    <t>XZY2995</t>
  </si>
  <si>
    <t>XZY2996</t>
  </si>
  <si>
    <t>XZY2997</t>
  </si>
  <si>
    <t>XZY2998</t>
  </si>
  <si>
    <t>XZY2999</t>
  </si>
  <si>
    <t>XZY3000</t>
  </si>
  <si>
    <t>XZY3001</t>
  </si>
  <si>
    <t>XZY3002</t>
  </si>
  <si>
    <t>XZY3003</t>
  </si>
  <si>
    <t>XZY3004</t>
  </si>
  <si>
    <t>XZY3005</t>
  </si>
  <si>
    <t>XZY3006</t>
  </si>
  <si>
    <t>XZY3007</t>
  </si>
  <si>
    <t>XZY3008</t>
  </si>
  <si>
    <t>XZY3009</t>
  </si>
  <si>
    <t>XZY3010</t>
  </si>
  <si>
    <t>XZY3011</t>
  </si>
  <si>
    <t>XZY3012</t>
  </si>
  <si>
    <t>XZY3013</t>
  </si>
  <si>
    <t>XZY3014</t>
  </si>
  <si>
    <t>XZY3015</t>
  </si>
  <si>
    <t>XZY3016</t>
  </si>
  <si>
    <t>XZY3017</t>
  </si>
  <si>
    <t>XZY3018</t>
  </si>
  <si>
    <t>XZY3019</t>
  </si>
  <si>
    <t>XZY3020</t>
  </si>
  <si>
    <t>XZY3021</t>
  </si>
  <si>
    <t>XZY3022</t>
  </si>
  <si>
    <t>XZY3023</t>
  </si>
  <si>
    <t>XZY3024</t>
  </si>
  <si>
    <t>XZY3025</t>
  </si>
  <si>
    <t>XZY3026</t>
  </si>
  <si>
    <t>XZY3027</t>
  </si>
  <si>
    <t>XZY3028</t>
  </si>
  <si>
    <t>XZY3029</t>
  </si>
  <si>
    <t>XZY3030</t>
  </si>
  <si>
    <t>XZY3031</t>
  </si>
  <si>
    <t>XZY3032</t>
  </si>
  <si>
    <t>XZY3033</t>
  </si>
  <si>
    <t>XZY3034</t>
  </si>
  <si>
    <t>XZY3035</t>
  </si>
  <si>
    <t>XZY3036</t>
  </si>
  <si>
    <t>XZY3037</t>
  </si>
  <si>
    <t>XZY3038</t>
  </si>
  <si>
    <t>XZY3039</t>
  </si>
  <si>
    <t>XZY3040</t>
  </si>
  <si>
    <t>XZY3041</t>
  </si>
  <si>
    <t>XZY3042</t>
  </si>
  <si>
    <t>XZY3043</t>
  </si>
  <si>
    <t>XZY3044</t>
  </si>
  <si>
    <t>XZY3045</t>
  </si>
  <si>
    <t>XZY3046</t>
  </si>
  <si>
    <t>XZY3047</t>
  </si>
  <si>
    <t>XZY3048</t>
  </si>
  <si>
    <t>XZY3049</t>
  </si>
  <si>
    <t>XZY3050</t>
  </si>
  <si>
    <t>XZY3051</t>
  </si>
  <si>
    <t>XZY3052</t>
  </si>
  <si>
    <t>XZY3053</t>
  </si>
  <si>
    <t>XZY3054</t>
  </si>
  <si>
    <t>XZY3055</t>
  </si>
  <si>
    <t>XZY3056</t>
  </si>
  <si>
    <t>XZY3057</t>
  </si>
  <si>
    <t>XZY3058</t>
  </si>
  <si>
    <t>XZY3059</t>
  </si>
  <si>
    <t>XZY3060</t>
  </si>
  <si>
    <t>XZY3061</t>
  </si>
  <si>
    <t>XZY3062</t>
  </si>
  <si>
    <t>XZY3063</t>
  </si>
  <si>
    <t>XZY3064</t>
  </si>
  <si>
    <t>XZY3065</t>
  </si>
  <si>
    <t>XZY3066</t>
  </si>
  <si>
    <t>XZY3067</t>
  </si>
  <si>
    <t>XZY3068</t>
  </si>
  <si>
    <t>XZY3069</t>
  </si>
  <si>
    <t>XZY3070</t>
  </si>
  <si>
    <t>XZY3071</t>
  </si>
  <si>
    <t>XZY3072</t>
  </si>
  <si>
    <t>XZY3073</t>
  </si>
  <si>
    <t>XZY3074</t>
  </si>
  <si>
    <t>XZY3075</t>
  </si>
  <si>
    <t>XZY3076</t>
  </si>
  <si>
    <t>XZY3077</t>
  </si>
  <si>
    <t>XZY3078</t>
  </si>
  <si>
    <t>XZY3079</t>
  </si>
  <si>
    <t>XZY3080</t>
  </si>
  <si>
    <t>XZY3081</t>
  </si>
  <si>
    <t>XZY3082</t>
  </si>
  <si>
    <t>XZY3083</t>
  </si>
  <si>
    <t>XZY3084</t>
  </si>
  <si>
    <t>XZY3085</t>
  </si>
  <si>
    <t>XZY3086</t>
  </si>
  <si>
    <t>XZY3087</t>
  </si>
  <si>
    <t>XZY3088</t>
  </si>
  <si>
    <t>XZY3089</t>
  </si>
  <si>
    <t>XZY3090</t>
  </si>
  <si>
    <t>XZY3091</t>
  </si>
  <si>
    <t>XZY3092</t>
  </si>
  <si>
    <t>XZY3093</t>
  </si>
  <si>
    <t>XZY3094</t>
  </si>
  <si>
    <t>XZY3095</t>
  </si>
  <si>
    <t>XZY3096</t>
  </si>
  <si>
    <t>XZY3097</t>
  </si>
  <si>
    <t>XZY3098</t>
  </si>
  <si>
    <t>XZY3099</t>
  </si>
  <si>
    <t>XZY3100</t>
  </si>
  <si>
    <t>XZY3101</t>
  </si>
  <si>
    <t>XZY3102</t>
  </si>
  <si>
    <t>XZY3103</t>
  </si>
  <si>
    <t>XZY3104</t>
  </si>
  <si>
    <t>XZY3105</t>
  </si>
  <si>
    <t>XZY3106</t>
  </si>
  <si>
    <t>XZY3107</t>
  </si>
  <si>
    <t>XZY3108</t>
  </si>
  <si>
    <t>XZY3109</t>
  </si>
  <si>
    <t>XZY3110</t>
  </si>
  <si>
    <t>XZY3111</t>
  </si>
  <si>
    <t>XZY3112</t>
  </si>
  <si>
    <t>XZY3113</t>
  </si>
  <si>
    <t>XZY3114</t>
  </si>
  <si>
    <t>XZY3115</t>
  </si>
  <si>
    <t>XZY3116</t>
  </si>
  <si>
    <t>XZY3117</t>
  </si>
  <si>
    <t>XZY3118</t>
  </si>
  <si>
    <t>XZY3119</t>
  </si>
  <si>
    <t>XZY3120</t>
  </si>
  <si>
    <t>XZY3121</t>
  </si>
  <si>
    <t>XZY3122</t>
  </si>
  <si>
    <t>XZY3123</t>
  </si>
  <si>
    <t>XZY3124</t>
  </si>
  <si>
    <t>XZY3125</t>
  </si>
  <si>
    <t>XZY3126</t>
  </si>
  <si>
    <t>XZY3127</t>
  </si>
  <si>
    <t>XZY3128</t>
  </si>
  <si>
    <t>XZY3129</t>
  </si>
  <si>
    <t>XZY3130</t>
  </si>
  <si>
    <t>XZY3131</t>
  </si>
  <si>
    <t>XZY3132</t>
  </si>
  <si>
    <t>XZY3133</t>
  </si>
  <si>
    <t>XZY3134</t>
  </si>
  <si>
    <t>XZY3135</t>
  </si>
  <si>
    <t>XZY3136</t>
  </si>
  <si>
    <t>XZY3137</t>
  </si>
  <si>
    <t>XZY3138</t>
  </si>
  <si>
    <t>XZY3139</t>
  </si>
  <si>
    <t>XZY3140</t>
  </si>
  <si>
    <t>XZY3141</t>
  </si>
  <si>
    <t>XZY3142</t>
  </si>
  <si>
    <t>XZY3143</t>
  </si>
  <si>
    <t>XZY3144</t>
  </si>
  <si>
    <t>XZY3145</t>
  </si>
  <si>
    <t>XZY3146</t>
  </si>
  <si>
    <t>XZY3147</t>
  </si>
  <si>
    <t>XZY3148</t>
  </si>
  <si>
    <t>XZY3149</t>
  </si>
  <si>
    <t>XZY3150</t>
  </si>
  <si>
    <t>XZY3151</t>
  </si>
  <si>
    <t>XZY3152</t>
  </si>
  <si>
    <t>XZY3153</t>
  </si>
  <si>
    <t>XZY3154</t>
  </si>
  <si>
    <t>XZY3155</t>
  </si>
  <si>
    <t>XZY3156</t>
  </si>
  <si>
    <t>XZY3157</t>
  </si>
  <si>
    <t>XZY3158</t>
  </si>
  <si>
    <t>XZY3159</t>
  </si>
  <si>
    <t>XZY3160</t>
  </si>
  <si>
    <t>XZY3161</t>
  </si>
  <si>
    <t>XZY3162</t>
  </si>
  <si>
    <t>XZY3163</t>
  </si>
  <si>
    <t>XZY3164</t>
  </si>
  <si>
    <t>XZY3165</t>
  </si>
  <si>
    <t>XZY3166</t>
  </si>
  <si>
    <t>XZY3167</t>
  </si>
  <si>
    <t>XZY3168</t>
  </si>
  <si>
    <t>XZY3169</t>
  </si>
  <si>
    <t>XZY3170</t>
  </si>
  <si>
    <t>XZY3171</t>
  </si>
  <si>
    <t>XZY3172</t>
  </si>
  <si>
    <t>XZY3173</t>
  </si>
  <si>
    <t>XZY3174</t>
  </si>
  <si>
    <t>XZY3175</t>
  </si>
  <si>
    <t>XZY3176</t>
  </si>
  <si>
    <t>XZY3177</t>
  </si>
  <si>
    <t>XZY3178</t>
  </si>
  <si>
    <t>XZY3179</t>
  </si>
  <si>
    <t>XZY3180</t>
  </si>
  <si>
    <t>XZY3181</t>
  </si>
  <si>
    <t>XZY3182</t>
  </si>
  <si>
    <t>XZY3183</t>
  </si>
  <si>
    <t>XZY3184</t>
  </si>
  <si>
    <t>XZY3185</t>
  </si>
  <si>
    <t>XZY3186</t>
  </si>
  <si>
    <t>XZY3187</t>
  </si>
  <si>
    <t>XZY3188</t>
  </si>
  <si>
    <t>XZY3189</t>
  </si>
  <si>
    <t>XZY3190</t>
  </si>
  <si>
    <t>XZY3191</t>
  </si>
  <si>
    <t>XZY3192</t>
  </si>
  <si>
    <t>XZY3193</t>
  </si>
  <si>
    <t>XZY3194</t>
  </si>
  <si>
    <t>XZY3195</t>
  </si>
  <si>
    <t>XZY3196</t>
  </si>
  <si>
    <t>XZY3197</t>
  </si>
  <si>
    <t>XZY3198</t>
  </si>
  <si>
    <t>XZY3199</t>
  </si>
  <si>
    <t>XZY3200</t>
  </si>
  <si>
    <t>XZY3201</t>
  </si>
  <si>
    <t>XZY3202</t>
  </si>
  <si>
    <t>XZY3203</t>
  </si>
  <si>
    <t>XZY3204</t>
  </si>
  <si>
    <t>XZY3205</t>
  </si>
  <si>
    <t>XZY3206</t>
  </si>
  <si>
    <t>XZY3207</t>
  </si>
  <si>
    <t>XZY3208</t>
  </si>
  <si>
    <t>XZY3209</t>
  </si>
  <si>
    <t>XZY3210</t>
  </si>
  <si>
    <t>XZY3211</t>
  </si>
  <si>
    <t>XZY3212</t>
  </si>
  <si>
    <t>XZY3213</t>
  </si>
  <si>
    <t>XZY3214</t>
  </si>
  <si>
    <t>XZY3215</t>
  </si>
  <si>
    <t>XZY3216</t>
  </si>
  <si>
    <t>XZY3217</t>
  </si>
  <si>
    <t>XZY3218</t>
  </si>
  <si>
    <t>XZY3219</t>
  </si>
  <si>
    <t>XZY3220</t>
  </si>
  <si>
    <t>XZY3221</t>
  </si>
  <si>
    <t>XZY3222</t>
  </si>
  <si>
    <t>XZY3223</t>
  </si>
  <si>
    <t>XZY3224</t>
  </si>
  <si>
    <t>XZY3225</t>
  </si>
  <si>
    <t>XZY3226</t>
  </si>
  <si>
    <t>XZY3227</t>
  </si>
  <si>
    <t>XZY3228</t>
  </si>
  <si>
    <t>XZY3229</t>
  </si>
  <si>
    <t>XZY3230</t>
  </si>
  <si>
    <t>XZY3231</t>
  </si>
  <si>
    <t>XZY3232</t>
  </si>
  <si>
    <t>XZY3233</t>
  </si>
  <si>
    <t>XZY3234</t>
  </si>
  <si>
    <t>XZY3235</t>
  </si>
  <si>
    <t>XZY3236</t>
  </si>
  <si>
    <t>XZY3237</t>
  </si>
  <si>
    <t>XZY3238</t>
  </si>
  <si>
    <t>XZY3239</t>
  </si>
  <si>
    <t>XZY3240</t>
  </si>
  <si>
    <t>XZY3241</t>
  </si>
  <si>
    <t>XZY3242</t>
  </si>
  <si>
    <t>XZY3243</t>
  </si>
  <si>
    <t>XZY3244</t>
  </si>
  <si>
    <t>XZY3245</t>
  </si>
  <si>
    <t>XZY3246</t>
  </si>
  <si>
    <t>XZY3247</t>
  </si>
  <si>
    <t>XZY3248</t>
  </si>
  <si>
    <t>XZY3249</t>
  </si>
  <si>
    <t>XZY3250</t>
  </si>
  <si>
    <t>XZY3251</t>
  </si>
  <si>
    <t>XZY3252</t>
  </si>
  <si>
    <t>XZY3253</t>
  </si>
  <si>
    <t>XZY3254</t>
  </si>
  <si>
    <t>XZY3255</t>
  </si>
  <si>
    <t>XZY3256</t>
  </si>
  <si>
    <t>XZY3257</t>
  </si>
  <si>
    <t>XZY3258</t>
  </si>
  <si>
    <t>XZY3259</t>
  </si>
  <si>
    <t>XZY3260</t>
  </si>
  <si>
    <t>XZY3261</t>
  </si>
  <si>
    <t>XZY3262</t>
  </si>
  <si>
    <t>XZY3263</t>
  </si>
  <si>
    <t>XZY3264</t>
  </si>
  <si>
    <t>XZY3265</t>
  </si>
  <si>
    <t>XZY3266</t>
  </si>
  <si>
    <t>XZY3267</t>
  </si>
  <si>
    <t>XZY3268</t>
  </si>
  <si>
    <t>XZY3269</t>
  </si>
  <si>
    <t>XZY3270</t>
  </si>
  <si>
    <t>XZY3271</t>
  </si>
  <si>
    <t>XZY3272</t>
  </si>
  <si>
    <t>XZY3273</t>
  </si>
  <si>
    <t>XZY3274</t>
  </si>
  <si>
    <t>XZY3275</t>
  </si>
  <si>
    <t>XZY3276</t>
  </si>
  <si>
    <t>XZY3277</t>
  </si>
  <si>
    <t>XZY3278</t>
  </si>
  <si>
    <t>XZY3279</t>
  </si>
  <si>
    <t>XZY3280</t>
  </si>
  <si>
    <t>XZY3281</t>
  </si>
  <si>
    <t>XZY3282</t>
  </si>
  <si>
    <t>XZY3283</t>
  </si>
  <si>
    <t>XZY3284</t>
  </si>
  <si>
    <t>XZY3285</t>
  </si>
  <si>
    <t>XZY3286</t>
  </si>
  <si>
    <t>XZY3287</t>
  </si>
  <si>
    <t>XZY3288</t>
  </si>
  <si>
    <t>XZY3289</t>
  </si>
  <si>
    <t>XZY3290</t>
  </si>
  <si>
    <t>XZY3291</t>
  </si>
  <si>
    <t>XZY3292</t>
  </si>
  <si>
    <t>XZY3293</t>
  </si>
  <si>
    <t>XZY3294</t>
  </si>
  <si>
    <t>XZY3295</t>
  </si>
  <si>
    <t>XZY3296</t>
  </si>
  <si>
    <t>XZY3297</t>
  </si>
  <si>
    <t>XZY3298</t>
  </si>
  <si>
    <t>XZY3299</t>
  </si>
  <si>
    <t>XZY3300</t>
  </si>
  <si>
    <t>XZY3301</t>
  </si>
  <si>
    <t>XZY3302</t>
  </si>
  <si>
    <t>XZY3303</t>
  </si>
  <si>
    <t>XZY3304</t>
  </si>
  <si>
    <t>XZY3305</t>
  </si>
  <si>
    <t>XZY3306</t>
  </si>
  <si>
    <t>XZY3307</t>
  </si>
  <si>
    <t>XZY3308</t>
  </si>
  <si>
    <t>XZY3309</t>
  </si>
  <si>
    <t>XZY3310</t>
  </si>
  <si>
    <t>XZY3311</t>
  </si>
  <si>
    <t>XZY3312</t>
  </si>
  <si>
    <t>XZY3313</t>
  </si>
  <si>
    <t>XZY3314</t>
  </si>
  <si>
    <t>XZY3315</t>
  </si>
  <si>
    <t>XZY3316</t>
  </si>
  <si>
    <t>XZY3317</t>
  </si>
  <si>
    <t>XZY3318</t>
  </si>
  <si>
    <t>XZY3319</t>
  </si>
  <si>
    <t>XZY3320</t>
  </si>
  <si>
    <t>XZY3321</t>
  </si>
  <si>
    <t>XZY3322</t>
  </si>
  <si>
    <t>XZY3323</t>
  </si>
  <si>
    <t>XZY3324</t>
  </si>
  <si>
    <t>XZY3325</t>
  </si>
  <si>
    <t>XZY3326</t>
  </si>
  <si>
    <t>XZY3327</t>
  </si>
  <si>
    <t>XZY3328</t>
  </si>
  <si>
    <t>XZY3329</t>
  </si>
  <si>
    <t>XZY3330</t>
  </si>
  <si>
    <t>XZY3331</t>
  </si>
  <si>
    <t>XZY3332</t>
  </si>
  <si>
    <t>XZY3333</t>
  </si>
  <si>
    <t>XZY3334</t>
  </si>
  <si>
    <t>XZY3335</t>
  </si>
  <si>
    <t>XZY3336</t>
  </si>
  <si>
    <t>XZY3337</t>
  </si>
  <si>
    <t>XZY3338</t>
  </si>
  <si>
    <t>XZY3339</t>
  </si>
  <si>
    <t>XZY3340</t>
  </si>
  <si>
    <t>XZY3341</t>
  </si>
  <si>
    <t>XZY3342</t>
  </si>
  <si>
    <t>XZY3343</t>
  </si>
  <si>
    <t>XZY3344</t>
  </si>
  <si>
    <t>XZY3345</t>
  </si>
  <si>
    <t>XZY3346</t>
  </si>
  <si>
    <t>XZY3347</t>
  </si>
  <si>
    <t>XZY3348</t>
  </si>
  <si>
    <t>XZY3349</t>
  </si>
  <si>
    <t>XZY3350</t>
  </si>
  <si>
    <t>XZY3351</t>
  </si>
  <si>
    <t>XZY3352</t>
  </si>
  <si>
    <t>XZY3353</t>
  </si>
  <si>
    <t>XZY3354</t>
  </si>
  <si>
    <t>XZY3355</t>
  </si>
  <si>
    <t>XZY3356</t>
  </si>
  <si>
    <t>XZY3357</t>
  </si>
  <si>
    <t>XZY3358</t>
  </si>
  <si>
    <t>XZY3359</t>
  </si>
  <si>
    <t>XZY3360</t>
  </si>
  <si>
    <t>XZY3361</t>
  </si>
  <si>
    <t>XZY3362</t>
  </si>
  <si>
    <t>XZY3363</t>
  </si>
  <si>
    <t>XZY3364</t>
  </si>
  <si>
    <t>XZY3365</t>
  </si>
  <si>
    <t>XZY3366</t>
  </si>
  <si>
    <t>XZY3367</t>
  </si>
  <si>
    <t>XZY3368</t>
  </si>
  <si>
    <t>XZY3369</t>
  </si>
  <si>
    <t>XZY3370</t>
  </si>
  <si>
    <t>XZY3371</t>
  </si>
  <si>
    <t>XZY3372</t>
  </si>
  <si>
    <t>XZY3373</t>
  </si>
  <si>
    <t>XZY3374</t>
  </si>
  <si>
    <t>XZY3375</t>
  </si>
  <si>
    <t>XZY3376</t>
  </si>
  <si>
    <t>XZY3377</t>
  </si>
  <si>
    <t>XZY3378</t>
  </si>
  <si>
    <t>XZY3379</t>
  </si>
  <si>
    <t>XZY3380</t>
  </si>
  <si>
    <t>XZY3381</t>
  </si>
  <si>
    <t>XZY3382</t>
  </si>
  <si>
    <t>XZY3383</t>
  </si>
  <si>
    <t>XZY3384</t>
  </si>
  <si>
    <t>XZY3385</t>
  </si>
  <si>
    <t>XZY3386</t>
  </si>
  <si>
    <t>XZY3387</t>
  </si>
  <si>
    <t>XZY3388</t>
  </si>
  <si>
    <t>XZY3389</t>
  </si>
  <si>
    <t>XZY3390</t>
  </si>
  <si>
    <t>XZY3391</t>
  </si>
  <si>
    <t>XZY3392</t>
  </si>
  <si>
    <t>XZY3393</t>
  </si>
  <si>
    <t>XZY3394</t>
  </si>
  <si>
    <t>XZY3395</t>
  </si>
  <si>
    <t>XZY3396</t>
  </si>
  <si>
    <t>XZY3397</t>
  </si>
  <si>
    <t>XZY3398</t>
  </si>
  <si>
    <t>XZY3399</t>
  </si>
  <si>
    <t>XZY3400</t>
  </si>
  <si>
    <t>XZY3401</t>
  </si>
  <si>
    <t>XZY3402</t>
  </si>
  <si>
    <t>XZY3403</t>
  </si>
  <si>
    <t>XZY3404</t>
  </si>
  <si>
    <t>XZY3405</t>
  </si>
  <si>
    <t>XZY3406</t>
  </si>
  <si>
    <t>XZY3407</t>
  </si>
  <si>
    <t>XZY3408</t>
  </si>
  <si>
    <t>XZY3409</t>
  </si>
  <si>
    <t>XZY3410</t>
  </si>
  <si>
    <t>XZY3411</t>
  </si>
  <si>
    <t>XZY3412</t>
  </si>
  <si>
    <t>XZY3413</t>
  </si>
  <si>
    <t>XZY3414</t>
  </si>
  <si>
    <t>XZY3415</t>
  </si>
  <si>
    <t>XZY3416</t>
  </si>
  <si>
    <t>XZY3417</t>
  </si>
  <si>
    <t>XZY3418</t>
  </si>
  <si>
    <t>XZY3419</t>
  </si>
  <si>
    <t>XZY3420</t>
  </si>
  <si>
    <t>XZY3421</t>
  </si>
  <si>
    <t>XZY3422</t>
  </si>
  <si>
    <t>XZY3423</t>
  </si>
  <si>
    <t>XZY3424</t>
  </si>
  <si>
    <t>XZY3425</t>
  </si>
  <si>
    <t>XZY3426</t>
  </si>
  <si>
    <t>XZY3427</t>
  </si>
  <si>
    <t>XZY3428</t>
  </si>
  <si>
    <t>XZY3429</t>
  </si>
  <si>
    <t>XZY3430</t>
  </si>
  <si>
    <t>XZY3431</t>
  </si>
  <si>
    <t>XZY3432</t>
  </si>
  <si>
    <t>XZY3433</t>
  </si>
  <si>
    <t>XZY3434</t>
  </si>
  <si>
    <t>XZY3435</t>
  </si>
  <si>
    <t>XZY3436</t>
  </si>
  <si>
    <t>XZY3437</t>
  </si>
  <si>
    <t>XZY3438</t>
  </si>
  <si>
    <t>XZY3439</t>
  </si>
  <si>
    <t>XZY3440</t>
  </si>
  <si>
    <t>XZY3441</t>
  </si>
  <si>
    <t>XZY3442</t>
  </si>
  <si>
    <t>XZY3443</t>
  </si>
  <si>
    <t>XZY3444</t>
  </si>
  <si>
    <t>XZY3445</t>
  </si>
  <si>
    <t>XZY3446</t>
  </si>
  <si>
    <t>XZY3447</t>
  </si>
  <si>
    <t>XZY3448</t>
  </si>
  <si>
    <t>XZY3449</t>
  </si>
  <si>
    <t>XZY3450</t>
  </si>
  <si>
    <t>XZY3451</t>
  </si>
  <si>
    <t>XZY3452</t>
  </si>
  <si>
    <t>XZY3453</t>
  </si>
  <si>
    <t>XZY3454</t>
  </si>
  <si>
    <t>XZY3455</t>
  </si>
  <si>
    <t>XZY3456</t>
  </si>
  <si>
    <t>XZY3457</t>
  </si>
  <si>
    <t>XZY3458</t>
  </si>
  <si>
    <t>XZY3459</t>
  </si>
  <si>
    <t>XZY3460</t>
  </si>
  <si>
    <t>XZY3461</t>
  </si>
  <si>
    <t>XZY3462</t>
  </si>
  <si>
    <t>XZY3463</t>
  </si>
  <si>
    <t>XZY3464</t>
  </si>
  <si>
    <t>XZY3465</t>
  </si>
  <si>
    <t>XZY3466</t>
  </si>
  <si>
    <t>XZY3467</t>
  </si>
  <si>
    <t>XZY3468</t>
  </si>
  <si>
    <t>XZY3469</t>
  </si>
  <si>
    <t>XZY3470</t>
  </si>
  <si>
    <t>XZY3471</t>
  </si>
  <si>
    <t>XZY3472</t>
  </si>
  <si>
    <t>XZY3473</t>
  </si>
  <si>
    <t>XZY3474</t>
  </si>
  <si>
    <t>XZY3475</t>
  </si>
  <si>
    <t>XZY3476</t>
  </si>
  <si>
    <t>XZY3477</t>
  </si>
  <si>
    <t>XZY3478</t>
  </si>
  <si>
    <t>XZY3479</t>
  </si>
  <si>
    <t>XZY3480</t>
  </si>
  <si>
    <t>XZY3481</t>
  </si>
  <si>
    <t>XZY3482</t>
  </si>
  <si>
    <t>XZY3483</t>
  </si>
  <si>
    <t>XZY3484</t>
  </si>
  <si>
    <t>XZY3485</t>
  </si>
  <si>
    <t>XZY3486</t>
  </si>
  <si>
    <t>XZY3487</t>
  </si>
  <si>
    <t>XZY3488</t>
  </si>
  <si>
    <t>XZY3489</t>
  </si>
  <si>
    <t>XZY3490</t>
  </si>
  <si>
    <t>XZY3491</t>
  </si>
  <si>
    <t>XZY3492</t>
  </si>
  <si>
    <t>XZY3493</t>
  </si>
  <si>
    <t>XZY3494</t>
  </si>
  <si>
    <t>XZY3495</t>
  </si>
  <si>
    <t>XZY3496</t>
  </si>
  <si>
    <t>XZY3497</t>
  </si>
  <si>
    <t>XZY3498</t>
  </si>
  <si>
    <t>XZY3499</t>
  </si>
  <si>
    <t>XZY3500</t>
  </si>
  <si>
    <t>XZY3501</t>
  </si>
  <si>
    <t>XZY3502</t>
  </si>
  <si>
    <t>XZY3503</t>
  </si>
  <si>
    <t>XZY3504</t>
  </si>
  <si>
    <t>XZY3505</t>
  </si>
  <si>
    <t>XZY3506</t>
  </si>
  <si>
    <t>XZY3507</t>
  </si>
  <si>
    <t>XZY3508</t>
  </si>
  <si>
    <t>XZY3509</t>
  </si>
  <si>
    <t>XZY3510</t>
  </si>
  <si>
    <t>XZY3511</t>
  </si>
  <si>
    <t>XZY3512</t>
  </si>
  <si>
    <t>XZY3513</t>
  </si>
  <si>
    <t>XZY3514</t>
  </si>
  <si>
    <t>XZY3515</t>
  </si>
  <si>
    <t>XZY3516</t>
  </si>
  <si>
    <t>XZY3517</t>
  </si>
  <si>
    <t>XZY3518</t>
  </si>
  <si>
    <t>XZY3519</t>
  </si>
  <si>
    <t>XZY3520</t>
  </si>
  <si>
    <t>XZY3521</t>
  </si>
  <si>
    <t>XZY3522</t>
  </si>
  <si>
    <t>XZY3523</t>
  </si>
  <si>
    <t>XZY3524</t>
  </si>
  <si>
    <t>XZY3525</t>
  </si>
  <si>
    <t>XZY3526</t>
  </si>
  <si>
    <t>XZY3527</t>
  </si>
  <si>
    <t>XZY3528</t>
  </si>
  <si>
    <t>XZY3529</t>
  </si>
  <si>
    <t>XZY3530</t>
  </si>
  <si>
    <t>XZY3531</t>
  </si>
  <si>
    <t>XZY3532</t>
  </si>
  <si>
    <t>XZY3533</t>
  </si>
  <si>
    <t>XZY3534</t>
  </si>
  <si>
    <t>XZY3535</t>
  </si>
  <si>
    <t>XZY3536</t>
  </si>
  <si>
    <t>XZY3537</t>
  </si>
  <si>
    <t>XZY3538</t>
  </si>
  <si>
    <t>XZY3539</t>
  </si>
  <si>
    <t>XZY3540</t>
  </si>
  <si>
    <t>XZY3541</t>
  </si>
  <si>
    <t>XZY3542</t>
  </si>
  <si>
    <t>XZY3543</t>
  </si>
  <si>
    <t>XZY3544</t>
  </si>
  <si>
    <t>XZY3545</t>
  </si>
  <si>
    <t>XZY3546</t>
  </si>
  <si>
    <t>XZY3547</t>
  </si>
  <si>
    <t>XZY3548</t>
  </si>
  <si>
    <t>XZY3549</t>
  </si>
  <si>
    <t>XZY3550</t>
  </si>
  <si>
    <t>XZY3551</t>
  </si>
  <si>
    <t>XZY3552</t>
  </si>
  <si>
    <t>XZY3553</t>
  </si>
  <si>
    <t>XZY3554</t>
  </si>
  <si>
    <t>XZY3555</t>
  </si>
  <si>
    <t>XZY3556</t>
  </si>
  <si>
    <t>XZY3557</t>
  </si>
  <si>
    <t>XZY3558</t>
  </si>
  <si>
    <t>XZY3559</t>
  </si>
  <si>
    <t>XZY3560</t>
  </si>
  <si>
    <t>XZY3561</t>
  </si>
  <si>
    <t>XZY3562</t>
  </si>
  <si>
    <t>XZY3563</t>
  </si>
  <si>
    <t>XZY3564</t>
  </si>
  <si>
    <t>XZY3565</t>
  </si>
  <si>
    <t>XZY3566</t>
  </si>
  <si>
    <t>XZY3567</t>
  </si>
  <si>
    <t>XZY3568</t>
  </si>
  <si>
    <t>XZY3569</t>
  </si>
  <si>
    <t>XZY3570</t>
  </si>
  <si>
    <t>XZY3571</t>
  </si>
  <si>
    <t>XZY3572</t>
  </si>
  <si>
    <t>XZY3573</t>
  </si>
  <si>
    <t>XZY3574</t>
  </si>
  <si>
    <t>XZY3575</t>
  </si>
  <si>
    <t>XZY3576</t>
  </si>
  <si>
    <t>XZY3577</t>
  </si>
  <si>
    <t>XZY3578</t>
  </si>
  <si>
    <t>XZY3579</t>
  </si>
  <si>
    <t>XZY3580</t>
  </si>
  <si>
    <t>XZY3581</t>
  </si>
  <si>
    <t>XZY3582</t>
  </si>
  <si>
    <t>XZY3583</t>
  </si>
  <si>
    <t>XZY3584</t>
  </si>
  <si>
    <t>XZY3585</t>
  </si>
  <si>
    <t>XZY3586</t>
  </si>
  <si>
    <t>XZY3587</t>
  </si>
  <si>
    <t>XZY3588</t>
  </si>
  <si>
    <t>XZY3589</t>
  </si>
  <si>
    <t>XZY3590</t>
  </si>
  <si>
    <t>XZY3591</t>
  </si>
  <si>
    <t>XZY3592</t>
  </si>
  <si>
    <t>XZY3593</t>
  </si>
  <si>
    <t>XZY3594</t>
  </si>
  <si>
    <t>XZY3595</t>
  </si>
  <si>
    <t>XZY3596</t>
  </si>
  <si>
    <t>XZY3597</t>
  </si>
  <si>
    <t>XZY3598</t>
  </si>
  <si>
    <t>XZY3599</t>
  </si>
  <si>
    <t>XZY3600</t>
  </si>
  <si>
    <t>XZY3601</t>
  </si>
  <si>
    <t>XZY3602</t>
  </si>
  <si>
    <t>XZY3603</t>
  </si>
  <si>
    <t>XZY3604</t>
  </si>
  <si>
    <t>XZY3605</t>
  </si>
  <si>
    <t>XZY3606</t>
  </si>
  <si>
    <t>XZY3607</t>
  </si>
  <si>
    <t>XZY3608</t>
  </si>
  <si>
    <t>XZY3609</t>
  </si>
  <si>
    <t>XZY3610</t>
  </si>
  <si>
    <t>XZY3611</t>
  </si>
  <si>
    <t>XZY3612</t>
  </si>
  <si>
    <t>XZY3613</t>
  </si>
  <si>
    <t>XZY3614</t>
  </si>
  <si>
    <t>XZY3615</t>
  </si>
  <si>
    <t>XZY3616</t>
  </si>
  <si>
    <t>XZY3617</t>
  </si>
  <si>
    <t>XZY3618</t>
  </si>
  <si>
    <t>XZY3619</t>
  </si>
  <si>
    <t>XZY3620</t>
  </si>
  <si>
    <t>XZY3621</t>
  </si>
  <si>
    <t>XZY3622</t>
  </si>
  <si>
    <t>XZY3623</t>
  </si>
  <si>
    <t>XZY3624</t>
  </si>
  <si>
    <t>XZY3625</t>
  </si>
  <si>
    <t>XZY3626</t>
  </si>
  <si>
    <t>XZY3627</t>
  </si>
  <si>
    <t>XZY3628</t>
  </si>
  <si>
    <t>XZY3629</t>
  </si>
  <si>
    <t>XZY3630</t>
  </si>
  <si>
    <t>XZY3631</t>
  </si>
  <si>
    <t>XZY3632</t>
  </si>
  <si>
    <t>XZY3633</t>
  </si>
  <si>
    <t>XZY3634</t>
  </si>
  <si>
    <t>XZY3635</t>
  </si>
  <si>
    <t>XZY3636</t>
  </si>
  <si>
    <t>XZY3637</t>
  </si>
  <si>
    <t>XZY3638</t>
  </si>
  <si>
    <t>XZY3639</t>
  </si>
  <si>
    <t>XZY3640</t>
  </si>
  <si>
    <t>XZY3641</t>
  </si>
  <si>
    <t>XZY3642</t>
  </si>
  <si>
    <t>XZY3643</t>
  </si>
  <si>
    <t>XZY3644</t>
  </si>
  <si>
    <t>XZY3645</t>
  </si>
  <si>
    <t>XZY3646</t>
  </si>
  <si>
    <t>XZY3647</t>
  </si>
  <si>
    <t>XZY3648</t>
  </si>
  <si>
    <t>XZY3649</t>
  </si>
  <si>
    <t>XZY3650</t>
  </si>
  <si>
    <t>XZY3651</t>
  </si>
  <si>
    <t>XZY3652</t>
  </si>
  <si>
    <t>XZY3653</t>
  </si>
  <si>
    <t>XZY3654</t>
  </si>
  <si>
    <t>XZY3655</t>
  </si>
  <si>
    <t>XZY3656</t>
  </si>
  <si>
    <t>XZY3657</t>
  </si>
  <si>
    <t>XZY3658</t>
  </si>
  <si>
    <t>XZY3659</t>
  </si>
  <si>
    <t>XZY3660</t>
  </si>
  <si>
    <t>XZY3661</t>
  </si>
  <si>
    <t>XZY3662</t>
  </si>
  <si>
    <t>XZY3663</t>
  </si>
  <si>
    <t>XZY3664</t>
  </si>
  <si>
    <t>XZY3665</t>
  </si>
  <si>
    <t>XZY3666</t>
  </si>
  <si>
    <t>XZY3667</t>
  </si>
  <si>
    <t>XZY3668</t>
  </si>
  <si>
    <t>XZY3669</t>
  </si>
  <si>
    <t>XZY3670</t>
  </si>
  <si>
    <t>XZY3671</t>
  </si>
  <si>
    <t>XZY3672</t>
  </si>
  <si>
    <t>XZY3673</t>
  </si>
  <si>
    <t>XZY3674</t>
  </si>
  <si>
    <t>XZY3675</t>
  </si>
  <si>
    <t>XZY3676</t>
  </si>
  <si>
    <t>XZY3677</t>
  </si>
  <si>
    <t>XZY3678</t>
  </si>
  <si>
    <t>XZY3679</t>
  </si>
  <si>
    <t>XZY3680</t>
  </si>
  <si>
    <t>XZY3681</t>
  </si>
  <si>
    <t>XZY3682</t>
  </si>
  <si>
    <t>XZY3683</t>
  </si>
  <si>
    <t>XZY3684</t>
  </si>
  <si>
    <t>XZY3685</t>
  </si>
  <si>
    <t>XZY3686</t>
  </si>
  <si>
    <t>XZY3687</t>
  </si>
  <si>
    <t>XZY3688</t>
  </si>
  <si>
    <t>XZY3689</t>
  </si>
  <si>
    <t>XZY3690</t>
  </si>
  <si>
    <t>XZY3691</t>
  </si>
  <si>
    <t>XZY3692</t>
  </si>
  <si>
    <t>XZY3693</t>
  </si>
  <si>
    <t>XZY3694</t>
  </si>
  <si>
    <t>XZY3695</t>
  </si>
  <si>
    <t>XZY3696</t>
  </si>
  <si>
    <t>XZY3697</t>
  </si>
  <si>
    <t>XZY3698</t>
  </si>
  <si>
    <t>XZY3699</t>
  </si>
  <si>
    <t>XZY3700</t>
  </si>
  <si>
    <t>XZY3701</t>
  </si>
  <si>
    <t>XZY3702</t>
  </si>
  <si>
    <t>XZY3703</t>
  </si>
  <si>
    <t>XZY3704</t>
  </si>
  <si>
    <t>XZY3705</t>
  </si>
  <si>
    <t>XZY3706</t>
  </si>
  <si>
    <t>XZY3707</t>
  </si>
  <si>
    <t>XZY3708</t>
  </si>
  <si>
    <t>XZY3709</t>
  </si>
  <si>
    <t>XZY3710</t>
  </si>
  <si>
    <t>XZY3711</t>
  </si>
  <si>
    <t>XZY3712</t>
  </si>
  <si>
    <t>XZY3713</t>
  </si>
  <si>
    <t>XZY3714</t>
  </si>
  <si>
    <t>XZY3715</t>
  </si>
  <si>
    <t>XZY3716</t>
  </si>
  <si>
    <t>XZY3717</t>
  </si>
  <si>
    <t>XZY3718</t>
  </si>
  <si>
    <t>XZY3719</t>
  </si>
  <si>
    <t>XZY3720</t>
  </si>
  <si>
    <t>XZY3721</t>
  </si>
  <si>
    <t>XZY3722</t>
  </si>
  <si>
    <t>XZY3723</t>
  </si>
  <si>
    <t>XZY3724</t>
  </si>
  <si>
    <t>XZY3725</t>
  </si>
  <si>
    <t>XZY3726</t>
  </si>
  <si>
    <t>XZY3727</t>
  </si>
  <si>
    <t>XZY3728</t>
  </si>
  <si>
    <t>XZY3729</t>
  </si>
  <si>
    <t>XZY3730</t>
  </si>
  <si>
    <t>XZY3731</t>
  </si>
  <si>
    <t>XZY3732</t>
  </si>
  <si>
    <t>XZY3733</t>
  </si>
  <si>
    <t>XZY3734</t>
  </si>
  <si>
    <t>XZY3735</t>
  </si>
  <si>
    <t>XZY3736</t>
  </si>
  <si>
    <t>XZY3737</t>
  </si>
  <si>
    <t>XZY3738</t>
  </si>
  <si>
    <t>XZY3739</t>
  </si>
  <si>
    <t>XZY3740</t>
  </si>
  <si>
    <t>XZY3741</t>
  </si>
  <si>
    <t>XZY3742</t>
  </si>
  <si>
    <t>XZY3743</t>
  </si>
  <si>
    <t>XZY3744</t>
  </si>
  <si>
    <t>XZY3745</t>
  </si>
  <si>
    <t>XZY3746</t>
  </si>
  <si>
    <t>XZY3747</t>
  </si>
  <si>
    <t>XZY3748</t>
  </si>
  <si>
    <t>XZY3749</t>
  </si>
  <si>
    <t>XZY3750</t>
  </si>
  <si>
    <t>XZY3751</t>
  </si>
  <si>
    <t>XZY3752</t>
  </si>
  <si>
    <t>XZY3753</t>
  </si>
  <si>
    <t>XZY3754</t>
  </si>
  <si>
    <t>XZY3755</t>
  </si>
  <si>
    <t>XZY3756</t>
  </si>
  <si>
    <t>XZY3757</t>
  </si>
  <si>
    <t>XZY3758</t>
  </si>
  <si>
    <t>XZY3759</t>
  </si>
  <si>
    <t>XZY3760</t>
  </si>
  <si>
    <t>XZY3761</t>
  </si>
  <si>
    <t>XZY3762</t>
  </si>
  <si>
    <t>XZY3763</t>
  </si>
  <si>
    <t>XZY3764</t>
  </si>
  <si>
    <t>XZY3765</t>
  </si>
  <si>
    <t>XZY3766</t>
  </si>
  <si>
    <t>XZY3767</t>
  </si>
  <si>
    <t>XZY3768</t>
  </si>
  <si>
    <t>XZY3769</t>
  </si>
  <si>
    <t>XZY3770</t>
  </si>
  <si>
    <t>XZY3771</t>
  </si>
  <si>
    <t>XZY3772</t>
  </si>
  <si>
    <t>XZY3773</t>
  </si>
  <si>
    <t>XZY3774</t>
  </si>
  <si>
    <t>XZY3775</t>
  </si>
  <si>
    <t>XZY3776</t>
  </si>
  <si>
    <t>XZY3777</t>
  </si>
  <si>
    <t>XZY3778</t>
  </si>
  <si>
    <t>XZY3779</t>
  </si>
  <si>
    <t>XZY3780</t>
  </si>
  <si>
    <t>XZY3781</t>
  </si>
  <si>
    <t>XZY3782</t>
  </si>
  <si>
    <t>XZY3783</t>
  </si>
  <si>
    <t>XZY3784</t>
  </si>
  <si>
    <t>XZY3785</t>
  </si>
  <si>
    <t>XZY3786</t>
  </si>
  <si>
    <t>XZY3787</t>
  </si>
  <si>
    <t>XZY3788</t>
  </si>
  <si>
    <t>XZY3789</t>
  </si>
  <si>
    <t>XZY3790</t>
  </si>
  <si>
    <t>XZY3791</t>
  </si>
  <si>
    <t>XZY3792</t>
  </si>
  <si>
    <t>XZY3793</t>
  </si>
  <si>
    <t>XZY3794</t>
  </si>
  <si>
    <t>XZY3795</t>
  </si>
  <si>
    <t>XZY3796</t>
  </si>
  <si>
    <t>XZY3797</t>
  </si>
  <si>
    <t>XZY3798</t>
  </si>
  <si>
    <t>XZY3799</t>
  </si>
  <si>
    <t>XZY3800</t>
  </si>
  <si>
    <t>XZY3801</t>
  </si>
  <si>
    <t>XZY3802</t>
  </si>
  <si>
    <t>XZY3803</t>
  </si>
  <si>
    <t>XZY3804</t>
  </si>
  <si>
    <t>XZY3805</t>
  </si>
  <si>
    <t>XZY3806</t>
  </si>
  <si>
    <t>XZY3807</t>
  </si>
  <si>
    <t>XZY3808</t>
  </si>
  <si>
    <t>XZY3809</t>
  </si>
  <si>
    <t>XZY3810</t>
  </si>
  <si>
    <t>XZY3811</t>
  </si>
  <si>
    <t>XZY3812</t>
  </si>
  <si>
    <t>XZY3813</t>
  </si>
  <si>
    <t>XZY3814</t>
  </si>
  <si>
    <t>XZY3815</t>
  </si>
  <si>
    <t>XZY3816</t>
  </si>
  <si>
    <t>XZY3817</t>
  </si>
  <si>
    <t>XZY3818</t>
  </si>
  <si>
    <t>XZY3819</t>
  </si>
  <si>
    <t>XZY3820</t>
  </si>
  <si>
    <t>XZY3821</t>
  </si>
  <si>
    <t>XZY3822</t>
  </si>
  <si>
    <t>XZY3823</t>
  </si>
  <si>
    <t>XZY3824</t>
  </si>
  <si>
    <t>XZY3825</t>
  </si>
  <si>
    <t>XZY3826</t>
  </si>
  <si>
    <t>XZY3827</t>
  </si>
  <si>
    <t>XZY3828</t>
  </si>
  <si>
    <t>XZY3829</t>
  </si>
  <si>
    <t>XZY3830</t>
  </si>
  <si>
    <t>XZY3831</t>
  </si>
  <si>
    <t>XZY3832</t>
  </si>
  <si>
    <t>XZY3833</t>
  </si>
  <si>
    <t>XZY3834</t>
  </si>
  <si>
    <t>XZY3835</t>
  </si>
  <si>
    <t>XZY3836</t>
  </si>
  <si>
    <t>XZY3837</t>
  </si>
  <si>
    <t>XZY3838</t>
  </si>
  <si>
    <t>XZY3839</t>
  </si>
  <si>
    <t>XZY3840</t>
  </si>
  <si>
    <t>XZY3841</t>
  </si>
  <si>
    <t>XZY3842</t>
  </si>
  <si>
    <t>XZY3843</t>
  </si>
  <si>
    <t>XZY3844</t>
  </si>
  <si>
    <t>XZY3845</t>
  </si>
  <si>
    <t>XZY3846</t>
  </si>
  <si>
    <t>XZY3847</t>
  </si>
  <si>
    <t>XZY3848</t>
  </si>
  <si>
    <t>XZY3849</t>
  </si>
  <si>
    <t>XZY3850</t>
  </si>
  <si>
    <t>XZY3851</t>
  </si>
  <si>
    <t>XZY3852</t>
  </si>
  <si>
    <t>XZY3853</t>
  </si>
  <si>
    <t>XZY3854</t>
  </si>
  <si>
    <t>XZY3855</t>
  </si>
  <si>
    <t>XZY3856</t>
  </si>
  <si>
    <t>XZY3857</t>
  </si>
  <si>
    <t>XZY3858</t>
  </si>
  <si>
    <t>XZY3859</t>
  </si>
  <si>
    <t>XZY3860</t>
  </si>
  <si>
    <t>XZY3861</t>
  </si>
  <si>
    <t>XZY3862</t>
  </si>
  <si>
    <t>XZY3863</t>
  </si>
  <si>
    <t>XZY3864</t>
  </si>
  <si>
    <t>XZY3865</t>
  </si>
  <si>
    <t>XZY3866</t>
  </si>
  <si>
    <t>XZY3867</t>
  </si>
  <si>
    <t>XZY3868</t>
  </si>
  <si>
    <t>XZY3869</t>
  </si>
  <si>
    <t>XZY3870</t>
  </si>
  <si>
    <t>XZY3871</t>
  </si>
  <si>
    <t>XZY3872</t>
  </si>
  <si>
    <t>XZY3873</t>
  </si>
  <si>
    <t>XZY3874</t>
  </si>
  <si>
    <t>XZY3875</t>
  </si>
  <si>
    <t>XZY3876</t>
  </si>
  <si>
    <t>XZY3877</t>
  </si>
  <si>
    <t>XZY3878</t>
  </si>
  <si>
    <t>XZY3879</t>
  </si>
  <si>
    <t>XZY3880</t>
  </si>
  <si>
    <t>XZY3881</t>
  </si>
  <si>
    <t>XZY3882</t>
  </si>
  <si>
    <t>XZY3883</t>
  </si>
  <si>
    <t>XZY3884</t>
  </si>
  <si>
    <t>XZY3885</t>
  </si>
  <si>
    <t>XZY3886</t>
  </si>
  <si>
    <t>XZY3887</t>
  </si>
  <si>
    <t>XZY3888</t>
  </si>
  <si>
    <t>XZY3889</t>
  </si>
  <si>
    <t>XZY3890</t>
  </si>
  <si>
    <t>XZY3891</t>
  </si>
  <si>
    <t>XZY3892</t>
  </si>
  <si>
    <t>XZY3893</t>
  </si>
  <si>
    <t>XZY3894</t>
  </si>
  <si>
    <t>XZY3895</t>
  </si>
  <si>
    <t>XZY3896</t>
  </si>
  <si>
    <t>XZY3897</t>
  </si>
  <si>
    <t>XZY3898</t>
  </si>
  <si>
    <t>XZY3899</t>
  </si>
  <si>
    <t>XZY3900</t>
  </si>
  <si>
    <t>XZY3901</t>
  </si>
  <si>
    <t>XZY3902</t>
  </si>
  <si>
    <t>XZY3903</t>
  </si>
  <si>
    <t>XZY3904</t>
  </si>
  <si>
    <t>XZY3905</t>
  </si>
  <si>
    <t>XZY3906</t>
  </si>
  <si>
    <t>XZY3907</t>
  </si>
  <si>
    <t>XZY3908</t>
  </si>
  <si>
    <t>XZY3909</t>
  </si>
  <si>
    <t>XZY3910</t>
  </si>
  <si>
    <t>XZY3911</t>
  </si>
  <si>
    <t>XZY3912</t>
  </si>
  <si>
    <t>XZY3913</t>
  </si>
  <si>
    <t>XZY3914</t>
  </si>
  <si>
    <t>XZY3915</t>
  </si>
  <si>
    <t>XZY3916</t>
  </si>
  <si>
    <t>XZY3917</t>
  </si>
  <si>
    <t>XZY3918</t>
  </si>
  <si>
    <t>XZY3919</t>
  </si>
  <si>
    <t>XZY3920</t>
  </si>
  <si>
    <t>XZY3921</t>
  </si>
  <si>
    <t>XZY3922</t>
  </si>
  <si>
    <t>XZY3923</t>
  </si>
  <si>
    <t>XZY3924</t>
  </si>
  <si>
    <t>XZY3925</t>
  </si>
  <si>
    <t>XZY3926</t>
  </si>
  <si>
    <t>XZY3927</t>
  </si>
  <si>
    <t>XZY3928</t>
  </si>
  <si>
    <t>XZY3929</t>
  </si>
  <si>
    <t>XZY3930</t>
  </si>
  <si>
    <t>XZY3931</t>
  </si>
  <si>
    <t>XZY3932</t>
  </si>
  <si>
    <t>XZY3933</t>
  </si>
  <si>
    <t>XZY3934</t>
  </si>
  <si>
    <t>XZY3935</t>
  </si>
  <si>
    <t>XZY3936</t>
  </si>
  <si>
    <t>XZY3937</t>
  </si>
  <si>
    <t>XZY3938</t>
  </si>
  <si>
    <t>XZY3939</t>
  </si>
  <si>
    <t>XZY3940</t>
  </si>
  <si>
    <t>XZY3941</t>
  </si>
  <si>
    <t>XZY3942</t>
  </si>
  <si>
    <t>XZY3943</t>
  </si>
  <si>
    <t>XZY3944</t>
  </si>
  <si>
    <t>XZY3945</t>
  </si>
  <si>
    <t>XZY3946</t>
  </si>
  <si>
    <t>XZY3947</t>
  </si>
  <si>
    <t>XZY3948</t>
  </si>
  <si>
    <t>XZY3949</t>
  </si>
  <si>
    <t>XZY3950</t>
  </si>
  <si>
    <t>XZY3951</t>
  </si>
  <si>
    <t>XZY3952</t>
  </si>
  <si>
    <t>XZY3953</t>
  </si>
  <si>
    <t>XZY3954</t>
  </si>
  <si>
    <t>XZY3955</t>
  </si>
  <si>
    <t>XZY3956</t>
  </si>
  <si>
    <t>XZY3957</t>
  </si>
  <si>
    <t>XZY3958</t>
  </si>
  <si>
    <t>XZY3959</t>
  </si>
  <si>
    <t>XZY3960</t>
  </si>
  <si>
    <t>XZY3961</t>
  </si>
  <si>
    <t>XZY3962</t>
  </si>
  <si>
    <t>XZY3963</t>
  </si>
  <si>
    <t>XZY3964</t>
  </si>
  <si>
    <t>XZY3965</t>
  </si>
  <si>
    <t>XZY3966</t>
  </si>
  <si>
    <t>XZY3967</t>
  </si>
  <si>
    <t>XZY3968</t>
  </si>
  <si>
    <t>XZY3969</t>
  </si>
  <si>
    <t>XZY3970</t>
  </si>
  <si>
    <t>XZY3971</t>
  </si>
  <si>
    <t>XZY3972</t>
  </si>
  <si>
    <t>XZY3973</t>
  </si>
  <si>
    <t>XZY3974</t>
  </si>
  <si>
    <t>XZY3975</t>
  </si>
  <si>
    <t>XZY3976</t>
  </si>
  <si>
    <t>XZY3977</t>
  </si>
  <si>
    <t>XZY3978</t>
  </si>
  <si>
    <t>XZY3979</t>
  </si>
  <si>
    <t>XZY3980</t>
  </si>
  <si>
    <t>XZY3981</t>
  </si>
  <si>
    <t>XZY3982</t>
  </si>
  <si>
    <t>XZY3983</t>
  </si>
  <si>
    <t>XZY3984</t>
  </si>
  <si>
    <t>XZY3985</t>
  </si>
  <si>
    <t>XZY3986</t>
  </si>
  <si>
    <t>XZY3987</t>
  </si>
  <si>
    <t>XZY3988</t>
  </si>
  <si>
    <t>XZY3989</t>
  </si>
  <si>
    <t>XZY3990</t>
  </si>
  <si>
    <t>XZY3991</t>
  </si>
  <si>
    <t>XZY3992</t>
  </si>
  <si>
    <t>XZY3993</t>
  </si>
  <si>
    <t>XZY3994</t>
  </si>
  <si>
    <t>XZY3995</t>
  </si>
  <si>
    <t>XZY3996</t>
  </si>
  <si>
    <t>XZY3997</t>
  </si>
  <si>
    <t>XZY3998</t>
  </si>
  <si>
    <t>XZY3999</t>
  </si>
  <si>
    <t>XZY4000</t>
  </si>
  <si>
    <t>XZY4001</t>
  </si>
  <si>
    <t>XZY4002</t>
  </si>
  <si>
    <t>XZY4003</t>
  </si>
  <si>
    <t>XZY4004</t>
  </si>
  <si>
    <t>XZY4005</t>
  </si>
  <si>
    <t>XZY4006</t>
  </si>
  <si>
    <t>XZY4007</t>
  </si>
  <si>
    <t>XZY4008</t>
  </si>
  <si>
    <t>XZY4009</t>
  </si>
  <si>
    <t>XZY4010</t>
  </si>
  <si>
    <t>XZY4011</t>
  </si>
  <si>
    <t>XZY4012</t>
  </si>
  <si>
    <t>XZY4013</t>
  </si>
  <si>
    <t>XZY4014</t>
  </si>
  <si>
    <t>XZY4015</t>
  </si>
  <si>
    <t>XZY4016</t>
  </si>
  <si>
    <t>XZY4017</t>
  </si>
  <si>
    <t>XZY4018</t>
  </si>
  <si>
    <t>XZY4019</t>
  </si>
  <si>
    <t>XZY4020</t>
  </si>
  <si>
    <t>XZY4021</t>
  </si>
  <si>
    <t>XZY4022</t>
  </si>
  <si>
    <t>XZY4023</t>
  </si>
  <si>
    <t>XZY4024</t>
  </si>
  <si>
    <t>XZY4025</t>
  </si>
  <si>
    <t>XZY4026</t>
  </si>
  <si>
    <t>XZY4027</t>
  </si>
  <si>
    <t>XZY4028</t>
  </si>
  <si>
    <t>XZY4029</t>
  </si>
  <si>
    <t>XZY4030</t>
  </si>
  <si>
    <t>XZY4031</t>
  </si>
  <si>
    <t>XZY4032</t>
  </si>
  <si>
    <t>XZY4033</t>
  </si>
  <si>
    <t>XZY4034</t>
  </si>
  <si>
    <t>XZY4035</t>
  </si>
  <si>
    <t>XZY4036</t>
  </si>
  <si>
    <t>XZY4037</t>
  </si>
  <si>
    <t>XZY4038</t>
  </si>
  <si>
    <t>XZY4039</t>
  </si>
  <si>
    <t>XZY4040</t>
  </si>
  <si>
    <t>XZY4041</t>
  </si>
  <si>
    <t>XZY4042</t>
  </si>
  <si>
    <t>XZY4043</t>
  </si>
  <si>
    <t>XZY4044</t>
  </si>
  <si>
    <t>XZY4045</t>
  </si>
  <si>
    <t>XZY4046</t>
  </si>
  <si>
    <t>XZY4047</t>
  </si>
  <si>
    <t>XZY4048</t>
  </si>
  <si>
    <t>XZY4049</t>
  </si>
  <si>
    <t>XZY4050</t>
  </si>
  <si>
    <t>XZY4051</t>
  </si>
  <si>
    <t>XZY4052</t>
  </si>
  <si>
    <t>XZY4053</t>
  </si>
  <si>
    <t>XZY4054</t>
  </si>
  <si>
    <t>XZY4055</t>
  </si>
  <si>
    <t>XZY4056</t>
  </si>
  <si>
    <t>XZY4057</t>
  </si>
  <si>
    <t>XZY4058</t>
  </si>
  <si>
    <t>XZY4059</t>
  </si>
  <si>
    <t>XZY4060</t>
  </si>
  <si>
    <t>XZY4061</t>
  </si>
  <si>
    <t>XZY4062</t>
  </si>
  <si>
    <t>XZY4063</t>
  </si>
  <si>
    <t>XZY4064</t>
  </si>
  <si>
    <t>XZY4065</t>
  </si>
  <si>
    <t>XZY4066</t>
  </si>
  <si>
    <t>XZY4067</t>
  </si>
  <si>
    <t>XZY4068</t>
  </si>
  <si>
    <t>XZY4069</t>
  </si>
  <si>
    <t>XZY4070</t>
  </si>
  <si>
    <t>XZY4071</t>
  </si>
  <si>
    <t>XZY4072</t>
  </si>
  <si>
    <t>XZY4073</t>
  </si>
  <si>
    <t>XZY4074</t>
  </si>
  <si>
    <t>XZY4075</t>
  </si>
  <si>
    <t>XZY4076</t>
  </si>
  <si>
    <t>XZY4077</t>
  </si>
  <si>
    <t>XZY4078</t>
  </si>
  <si>
    <t>XZY4079</t>
  </si>
  <si>
    <t>XZY4080</t>
  </si>
  <si>
    <t>XZY4081</t>
  </si>
  <si>
    <t>XZY4082</t>
  </si>
  <si>
    <t>XZY4083</t>
  </si>
  <si>
    <t>XZY4084</t>
  </si>
  <si>
    <t>XZY4085</t>
  </si>
  <si>
    <t>XZY4086</t>
  </si>
  <si>
    <t>XZY4087</t>
  </si>
  <si>
    <t>XZY4088</t>
  </si>
  <si>
    <t>XZY4089</t>
  </si>
  <si>
    <t>XZY4090</t>
  </si>
  <si>
    <t>XZY4091</t>
  </si>
  <si>
    <t>XZY4092</t>
  </si>
  <si>
    <t>XZY4093</t>
  </si>
  <si>
    <t>XZY4094</t>
  </si>
  <si>
    <t>XZY4095</t>
  </si>
  <si>
    <t>XZY4096</t>
  </si>
  <si>
    <t>XZY4097</t>
  </si>
  <si>
    <t>XZY4098</t>
  </si>
  <si>
    <t>XZY4099</t>
  </si>
  <si>
    <t>XZY4100</t>
  </si>
  <si>
    <t>XZY4101</t>
  </si>
  <si>
    <t>XZY4102</t>
  </si>
  <si>
    <t>XZY4103</t>
  </si>
  <si>
    <t>XZY4104</t>
  </si>
  <si>
    <t>XZY4105</t>
  </si>
  <si>
    <t>XZY4106</t>
  </si>
  <si>
    <t>XZY4107</t>
  </si>
  <si>
    <t>XZY4108</t>
  </si>
  <si>
    <t>XZY4109</t>
  </si>
  <si>
    <t>XZY4110</t>
  </si>
  <si>
    <t>XZY4111</t>
  </si>
  <si>
    <t>XZY4112</t>
  </si>
  <si>
    <t>XZY4113</t>
  </si>
  <si>
    <t>XZY4114</t>
  </si>
  <si>
    <t>XZY4115</t>
  </si>
  <si>
    <t>XZY4116</t>
  </si>
  <si>
    <t>XZY4117</t>
  </si>
  <si>
    <t>XZY4118</t>
  </si>
  <si>
    <t>XZY4119</t>
  </si>
  <si>
    <t>XZY4120</t>
  </si>
  <si>
    <t>XZY4121</t>
  </si>
  <si>
    <t>XZY4122</t>
  </si>
  <si>
    <t>XZY4123</t>
  </si>
  <si>
    <t>XZY4124</t>
  </si>
  <si>
    <t>XZY4125</t>
  </si>
  <si>
    <t>XZY4126</t>
  </si>
  <si>
    <t>XZY4127</t>
  </si>
  <si>
    <t>XZY4128</t>
  </si>
  <si>
    <t>XZY4129</t>
  </si>
  <si>
    <t>XZY4130</t>
  </si>
  <si>
    <t>XZY4131</t>
  </si>
  <si>
    <t>XZY4132</t>
  </si>
  <si>
    <t>XZY4133</t>
  </si>
  <si>
    <t>XZY4134</t>
  </si>
  <si>
    <t>XZY4135</t>
  </si>
  <si>
    <t>XZY4136</t>
  </si>
  <si>
    <t>XZY4137</t>
  </si>
  <si>
    <t>XZY4138</t>
  </si>
  <si>
    <t>XZY4139</t>
  </si>
  <si>
    <t>XZY4140</t>
  </si>
  <si>
    <t>XZY4141</t>
  </si>
  <si>
    <t>XZY4142</t>
  </si>
  <si>
    <t>XZY4143</t>
  </si>
  <si>
    <t>XZY4144</t>
  </si>
  <si>
    <t>XZY4145</t>
  </si>
  <si>
    <t>XZY4146</t>
  </si>
  <si>
    <t>XZY4147</t>
  </si>
  <si>
    <t>XZY4148</t>
  </si>
  <si>
    <t>XZY4149</t>
  </si>
  <si>
    <t>XZY4150</t>
  </si>
  <si>
    <t>XZY4151</t>
  </si>
  <si>
    <t>XZY4152</t>
  </si>
  <si>
    <t>XZY4153</t>
  </si>
  <si>
    <t>XZY4154</t>
  </si>
  <si>
    <t>XZY4155</t>
  </si>
  <si>
    <t>XZY4156</t>
  </si>
  <si>
    <t>XZY4157</t>
  </si>
  <si>
    <t>XZY4158</t>
  </si>
  <si>
    <t>XZY4159</t>
  </si>
  <si>
    <t>XZY4160</t>
  </si>
  <si>
    <t>XZY4161</t>
  </si>
  <si>
    <t>XZY4162</t>
  </si>
  <si>
    <t>XZY4163</t>
  </si>
  <si>
    <t>XZY4164</t>
  </si>
  <si>
    <t>XZY4165</t>
  </si>
  <si>
    <t>XZY4166</t>
  </si>
  <si>
    <t>XZY4167</t>
  </si>
  <si>
    <t>XZY4168</t>
  </si>
  <si>
    <t>XZY4169</t>
  </si>
  <si>
    <t>XZY4170</t>
  </si>
  <si>
    <t>XZY4171</t>
  </si>
  <si>
    <t>XZY4172</t>
  </si>
  <si>
    <t>XZY4173</t>
  </si>
  <si>
    <t>XZY4174</t>
  </si>
  <si>
    <t>XZY4175</t>
  </si>
  <si>
    <t>XZY4176</t>
  </si>
  <si>
    <t>XZY4177</t>
  </si>
  <si>
    <t>XZY4178</t>
  </si>
  <si>
    <t>XZY4179</t>
  </si>
  <si>
    <t>XZY4180</t>
  </si>
  <si>
    <t>XZY4181</t>
  </si>
  <si>
    <t>XZY4182</t>
  </si>
  <si>
    <t>XZY4183</t>
  </si>
  <si>
    <t>XZY4184</t>
  </si>
  <si>
    <t>XZY4185</t>
  </si>
  <si>
    <t>XZY4186</t>
  </si>
  <si>
    <t>XZY4187</t>
  </si>
  <si>
    <t>XZY4188</t>
  </si>
  <si>
    <t>XZY4189</t>
  </si>
  <si>
    <t>XZY4190</t>
  </si>
  <si>
    <t>XZY4191</t>
  </si>
  <si>
    <t>XZY4192</t>
  </si>
  <si>
    <t>XZY4193</t>
  </si>
  <si>
    <t>XZY4194</t>
  </si>
  <si>
    <t>XZY4195</t>
  </si>
  <si>
    <t>XZY4196</t>
  </si>
  <si>
    <t>XZY4197</t>
  </si>
  <si>
    <t>XZY4198</t>
  </si>
  <si>
    <t>XZY4199</t>
  </si>
  <si>
    <t>XZY4200</t>
  </si>
  <si>
    <t>XZY4201</t>
  </si>
  <si>
    <t>XZY4202</t>
  </si>
  <si>
    <t>XZY4203</t>
  </si>
  <si>
    <t>XZY4204</t>
  </si>
  <si>
    <t>XZY4205</t>
  </si>
  <si>
    <t>XZY4206</t>
  </si>
  <si>
    <t>XZY4207</t>
  </si>
  <si>
    <t>XZY4208</t>
  </si>
  <si>
    <t>XZY4209</t>
  </si>
  <si>
    <t>XZY4210</t>
  </si>
  <si>
    <t>XZY4211</t>
  </si>
  <si>
    <t>XZY4212</t>
  </si>
  <si>
    <t>XZY4213</t>
  </si>
  <si>
    <t>XZY4214</t>
  </si>
  <si>
    <t>XZY4215</t>
  </si>
  <si>
    <t>XZY4216</t>
  </si>
  <si>
    <t>XZY4217</t>
  </si>
  <si>
    <t>XZY4218</t>
  </si>
  <si>
    <t>XZY4219</t>
  </si>
  <si>
    <t>XZY4220</t>
  </si>
  <si>
    <t>XZY4221</t>
  </si>
  <si>
    <t>XZY4222</t>
  </si>
  <si>
    <t>XZY4223</t>
  </si>
  <si>
    <t>XZY4224</t>
  </si>
  <si>
    <t>XZY4225</t>
  </si>
  <si>
    <t>XZY4226</t>
  </si>
  <si>
    <t>XZY4227</t>
  </si>
  <si>
    <t>XZY4228</t>
  </si>
  <si>
    <t>XZY4229</t>
  </si>
  <si>
    <t>XZY4230</t>
  </si>
  <si>
    <t>XZY4231</t>
  </si>
  <si>
    <t>XZY4232</t>
  </si>
  <si>
    <t>XZY4233</t>
  </si>
  <si>
    <t>XZY4234</t>
  </si>
  <si>
    <t>XZY4235</t>
  </si>
  <si>
    <t>XZY4236</t>
  </si>
  <si>
    <t>XZY4237</t>
  </si>
  <si>
    <t>XZY4238</t>
  </si>
  <si>
    <t>XZY4239</t>
  </si>
  <si>
    <t>XZY4240</t>
  </si>
  <si>
    <t>XZY4241</t>
  </si>
  <si>
    <t>XZY4242</t>
  </si>
  <si>
    <t>XZY4243</t>
  </si>
  <si>
    <t>XZY4244</t>
  </si>
  <si>
    <t>XZY4245</t>
  </si>
  <si>
    <t>XZY4246</t>
  </si>
  <si>
    <t>XZY4247</t>
  </si>
  <si>
    <t>XZY4248</t>
  </si>
  <si>
    <t>XZY4249</t>
  </si>
  <si>
    <t>XZY4250</t>
  </si>
  <si>
    <t>XZY4251</t>
  </si>
  <si>
    <t>XZY4252</t>
  </si>
  <si>
    <t>XZY4253</t>
  </si>
  <si>
    <t>XZY4254</t>
  </si>
  <si>
    <t>XZY4255</t>
  </si>
  <si>
    <t>XZY4256</t>
  </si>
  <si>
    <t>XZY4257</t>
  </si>
  <si>
    <t>XZY4258</t>
  </si>
  <si>
    <t>XZY4259</t>
  </si>
  <si>
    <t>XZY4260</t>
  </si>
  <si>
    <t>XZY4261</t>
  </si>
  <si>
    <t>XZY4262</t>
  </si>
  <si>
    <t>XZY4263</t>
  </si>
  <si>
    <t>XZY4264</t>
  </si>
  <si>
    <t>XZY4265</t>
  </si>
  <si>
    <t>XZY4266</t>
  </si>
  <si>
    <t>XZY4267</t>
  </si>
  <si>
    <t>XZY4268</t>
  </si>
  <si>
    <t>XZY4269</t>
  </si>
  <si>
    <t>XZY4270</t>
  </si>
  <si>
    <t>XZY4271</t>
  </si>
  <si>
    <t>XZY4272</t>
  </si>
  <si>
    <t>XZY4273</t>
  </si>
  <si>
    <t>XZY4274</t>
  </si>
  <si>
    <t>XZY4275</t>
  </si>
  <si>
    <t>XZY4276</t>
  </si>
  <si>
    <t>XZY4277</t>
  </si>
  <si>
    <t>XZY4278</t>
  </si>
  <si>
    <t>XZY4279</t>
  </si>
  <si>
    <t>XZY4280</t>
  </si>
  <si>
    <t>XZY4281</t>
  </si>
  <si>
    <t>XZY4282</t>
  </si>
  <si>
    <t>XZY4283</t>
  </si>
  <si>
    <t>XZY4284</t>
  </si>
  <si>
    <t>XZY4285</t>
  </si>
  <si>
    <t>XZY4286</t>
  </si>
  <si>
    <t>XZY4287</t>
  </si>
  <si>
    <t>XZY4288</t>
  </si>
  <si>
    <t>XZY4289</t>
  </si>
  <si>
    <t>XZY4290</t>
  </si>
  <si>
    <t>XZY4291</t>
  </si>
  <si>
    <t>XZY4292</t>
  </si>
  <si>
    <t>XZY4293</t>
  </si>
  <si>
    <t>XZY4294</t>
  </si>
  <si>
    <t>XZY4295</t>
  </si>
  <si>
    <t>XZY4296</t>
  </si>
  <si>
    <t>XZY4297</t>
  </si>
  <si>
    <t>XZY4298</t>
  </si>
  <si>
    <t>XZY4299</t>
  </si>
  <si>
    <t>XZY4300</t>
  </si>
  <si>
    <t>XZY4301</t>
  </si>
  <si>
    <t>XZY4302</t>
  </si>
  <si>
    <t>XZY4303</t>
  </si>
  <si>
    <t>XZY4304</t>
  </si>
  <si>
    <t>XZY4305</t>
  </si>
  <si>
    <t>XZY4306</t>
  </si>
  <si>
    <t>XZY4307</t>
  </si>
  <si>
    <t>XZY4308</t>
  </si>
  <si>
    <t>XZY4309</t>
  </si>
  <si>
    <t>XZY4310</t>
  </si>
  <si>
    <t>XZY4311</t>
  </si>
  <si>
    <t>XZY4312</t>
  </si>
  <si>
    <t>XZY4313</t>
  </si>
  <si>
    <t>XZY4314</t>
  </si>
  <si>
    <t>XZY4315</t>
  </si>
  <si>
    <t>XZY4316</t>
  </si>
  <si>
    <t>XZY4317</t>
  </si>
  <si>
    <t>XZY4318</t>
  </si>
  <si>
    <t>XZY4319</t>
  </si>
  <si>
    <t>XZY4320</t>
  </si>
  <si>
    <t>XZY4321</t>
  </si>
  <si>
    <t>XZY4322</t>
  </si>
  <si>
    <t>XZY4323</t>
  </si>
  <si>
    <t>XZY4324</t>
  </si>
  <si>
    <t>XZY4325</t>
  </si>
  <si>
    <t>XZY4326</t>
  </si>
  <si>
    <t>XZY4327</t>
  </si>
  <si>
    <t>XZY4328</t>
  </si>
  <si>
    <t>XZY4329</t>
  </si>
  <si>
    <t>XZY4330</t>
  </si>
  <si>
    <t>XZY4331</t>
  </si>
  <si>
    <t>XZY4332</t>
  </si>
  <si>
    <t>XZY4333</t>
  </si>
  <si>
    <t>XZY4334</t>
  </si>
  <si>
    <t>XZY4335</t>
  </si>
  <si>
    <t>XZY4336</t>
  </si>
  <si>
    <t>XZY4337</t>
  </si>
  <si>
    <t>XZY4338</t>
  </si>
  <si>
    <t>XZY4339</t>
  </si>
  <si>
    <t>XZY4340</t>
  </si>
  <si>
    <t>XZY4341</t>
  </si>
  <si>
    <t>XZY4342</t>
  </si>
  <si>
    <t>XZY4343</t>
  </si>
  <si>
    <t>XZY4344</t>
  </si>
  <si>
    <t>XZY4345</t>
  </si>
  <si>
    <t>XZY4346</t>
  </si>
  <si>
    <t>XZY4347</t>
  </si>
  <si>
    <t>XZY4348</t>
  </si>
  <si>
    <t>XZY4349</t>
  </si>
  <si>
    <t>XZY4350</t>
  </si>
  <si>
    <t>XZY4351</t>
  </si>
  <si>
    <t>XZY4352</t>
  </si>
  <si>
    <t>XZY4353</t>
  </si>
  <si>
    <t>XZY4354</t>
  </si>
  <si>
    <t>XZY4355</t>
  </si>
  <si>
    <t>XZY4356</t>
  </si>
  <si>
    <t>XZY4357</t>
  </si>
  <si>
    <t>XZY4358</t>
  </si>
  <si>
    <t>XZY4359</t>
  </si>
  <si>
    <t>XZY4360</t>
  </si>
  <si>
    <t>XZY4361</t>
  </si>
  <si>
    <t>XZY4362</t>
  </si>
  <si>
    <t>XZY4363</t>
  </si>
  <si>
    <t>XZY4364</t>
  </si>
  <si>
    <t>XZY4365</t>
  </si>
  <si>
    <t>XZY4366</t>
  </si>
  <si>
    <t>XZY4367</t>
  </si>
  <si>
    <t>XZY4368</t>
  </si>
  <si>
    <t>XZY4369</t>
  </si>
  <si>
    <t>XZY4370</t>
  </si>
  <si>
    <t>XZY4371</t>
  </si>
  <si>
    <t>XZY4372</t>
  </si>
  <si>
    <t>XZY4373</t>
  </si>
  <si>
    <t>XZY4374</t>
  </si>
  <si>
    <t>XZY4375</t>
  </si>
  <si>
    <t>XZY4376</t>
  </si>
  <si>
    <t>XZY4377</t>
  </si>
  <si>
    <t>XZY4378</t>
  </si>
  <si>
    <t>XZY4379</t>
  </si>
  <si>
    <t>XZY4380</t>
  </si>
  <si>
    <t>XZY4381</t>
  </si>
  <si>
    <t>XZY4382</t>
  </si>
  <si>
    <t>XZY4383</t>
  </si>
  <si>
    <t>XZY4384</t>
  </si>
  <si>
    <t>XZY4385</t>
  </si>
  <si>
    <t>XZY4386</t>
  </si>
  <si>
    <t>XZY4387</t>
  </si>
  <si>
    <t>XZY4388</t>
  </si>
  <si>
    <t>XZY4389</t>
  </si>
  <si>
    <t>XZY4390</t>
  </si>
  <si>
    <t>XZY4391</t>
  </si>
  <si>
    <t>XZY4392</t>
  </si>
  <si>
    <t>XZY4393</t>
  </si>
  <si>
    <t>XZY4394</t>
  </si>
  <si>
    <t>XZY4395</t>
  </si>
  <si>
    <t>XZY4396</t>
  </si>
  <si>
    <t>XZY4397</t>
  </si>
  <si>
    <t>XZY4398</t>
  </si>
  <si>
    <t>XZY4399</t>
  </si>
  <si>
    <t>XZY4400</t>
  </si>
  <si>
    <t>XZY4401</t>
  </si>
  <si>
    <t>XZY4402</t>
  </si>
  <si>
    <t>XZY4403</t>
  </si>
  <si>
    <t>XZY4404</t>
  </si>
  <si>
    <t>XZY4405</t>
  </si>
  <si>
    <t>XZY4406</t>
  </si>
  <si>
    <t>XZY4407</t>
  </si>
  <si>
    <t>XZY4408</t>
  </si>
  <si>
    <t>XZY4409</t>
  </si>
  <si>
    <t>XZY4410</t>
  </si>
  <si>
    <t>XZY4411</t>
  </si>
  <si>
    <t>XZY4412</t>
  </si>
  <si>
    <t>XZY4413</t>
  </si>
  <si>
    <t>XZY4414</t>
  </si>
  <si>
    <t>XZY4415</t>
  </si>
  <si>
    <t>XZY4416</t>
  </si>
  <si>
    <t>XZY4417</t>
  </si>
  <si>
    <t>XZY4418</t>
  </si>
  <si>
    <t>XZY4419</t>
  </si>
  <si>
    <t>XZY4420</t>
  </si>
  <si>
    <t>XZY4421</t>
  </si>
  <si>
    <t>XZY4422</t>
  </si>
  <si>
    <t>XZY4423</t>
  </si>
  <si>
    <t>XZY4424</t>
  </si>
  <si>
    <t>XZY4425</t>
  </si>
  <si>
    <t>XZY4426</t>
  </si>
  <si>
    <t>XZY4427</t>
  </si>
  <si>
    <t>XZY4428</t>
  </si>
  <si>
    <t>XZY4429</t>
  </si>
  <si>
    <t>XZY4430</t>
  </si>
  <si>
    <t>XZY4431</t>
  </si>
  <si>
    <t>XZY4432</t>
  </si>
  <si>
    <t>XZY4433</t>
  </si>
  <si>
    <t>XZY4434</t>
  </si>
  <si>
    <t>XZY4435</t>
  </si>
  <si>
    <t>XZY4436</t>
  </si>
  <si>
    <t>XZY4437</t>
  </si>
  <si>
    <t>XZY4438</t>
  </si>
  <si>
    <t>XZY4439</t>
  </si>
  <si>
    <t>XZY4440</t>
  </si>
  <si>
    <t>XZY4441</t>
  </si>
  <si>
    <t>XZY4442</t>
  </si>
  <si>
    <t>XZY4443</t>
  </si>
  <si>
    <t>XZY4444</t>
  </si>
  <si>
    <t>XZY4445</t>
  </si>
  <si>
    <t>XZY4446</t>
  </si>
  <si>
    <t>XZY4447</t>
  </si>
  <si>
    <t>XZY4448</t>
  </si>
  <si>
    <t>XZY4449</t>
  </si>
  <si>
    <t>XZY4450</t>
  </si>
  <si>
    <t>XZY4451</t>
  </si>
  <si>
    <t>XZY4452</t>
  </si>
  <si>
    <t>XZY4453</t>
  </si>
  <si>
    <t>XZY4454</t>
  </si>
  <si>
    <t>XZY4455</t>
  </si>
  <si>
    <t>XZY4456</t>
  </si>
  <si>
    <t>XZY4457</t>
  </si>
  <si>
    <t>XZY4458</t>
  </si>
  <si>
    <t>XZY4459</t>
  </si>
  <si>
    <t>XZY4460</t>
  </si>
  <si>
    <t>XZY4461</t>
  </si>
  <si>
    <t>XZY4462</t>
  </si>
  <si>
    <t>XZY4463</t>
  </si>
  <si>
    <t>XZY4464</t>
  </si>
  <si>
    <t>XZY4465</t>
  </si>
  <si>
    <t>XZY4466</t>
  </si>
  <si>
    <t>XZY4467</t>
  </si>
  <si>
    <t>XZY4468</t>
  </si>
  <si>
    <t>XZY4469</t>
  </si>
  <si>
    <t>XZY4470</t>
  </si>
  <si>
    <t>XZY4471</t>
  </si>
  <si>
    <t>XZY4472</t>
  </si>
  <si>
    <t>XZY4473</t>
  </si>
  <si>
    <t>XZY4474</t>
  </si>
  <si>
    <t>XZY4475</t>
  </si>
  <si>
    <t>XZY4476</t>
  </si>
  <si>
    <t>XZY4477</t>
  </si>
  <si>
    <t>XZY4478</t>
  </si>
  <si>
    <t>XZY4479</t>
  </si>
  <si>
    <t>XZY4480</t>
  </si>
  <si>
    <t>XZY4481</t>
  </si>
  <si>
    <t>XZY4482</t>
  </si>
  <si>
    <t>XZY4483</t>
  </si>
  <si>
    <t>XZY4484</t>
  </si>
  <si>
    <t>XZY4485</t>
  </si>
  <si>
    <t>XZY4486</t>
  </si>
  <si>
    <t>XZY4487</t>
  </si>
  <si>
    <t>XZY4488</t>
  </si>
  <si>
    <t>XZY4489</t>
  </si>
  <si>
    <t>XZY4490</t>
  </si>
  <si>
    <t>XZY4491</t>
  </si>
  <si>
    <t>XZY4492</t>
  </si>
  <si>
    <t>XZY4493</t>
  </si>
  <si>
    <t>XZY4494</t>
  </si>
  <si>
    <t>XZY4495</t>
  </si>
  <si>
    <t>XZY4496</t>
  </si>
  <si>
    <t>XZY4497</t>
  </si>
  <si>
    <t>XZY4498</t>
  </si>
  <si>
    <t>XZY4499</t>
  </si>
  <si>
    <t>XZY4500</t>
  </si>
  <si>
    <t>XZY4501</t>
  </si>
  <si>
    <t>XZY4502</t>
  </si>
  <si>
    <t>XZY4503</t>
  </si>
  <si>
    <t>XZY4504</t>
  </si>
  <si>
    <t>XZY4505</t>
  </si>
  <si>
    <t>XZY4506</t>
  </si>
  <si>
    <t>XZY4507</t>
  </si>
  <si>
    <t>XZY4508</t>
  </si>
  <si>
    <t>XZY4509</t>
  </si>
  <si>
    <t>XZY4510</t>
  </si>
  <si>
    <t>XZY4511</t>
  </si>
  <si>
    <t>XZY4512</t>
  </si>
  <si>
    <t>XZY4513</t>
  </si>
  <si>
    <t>XZY4514</t>
  </si>
  <si>
    <t>XZY4515</t>
  </si>
  <si>
    <t>XZY4516</t>
  </si>
  <si>
    <t>XZY4517</t>
  </si>
  <si>
    <t>XZY4518</t>
  </si>
  <si>
    <t>XZY4519</t>
  </si>
  <si>
    <t>XZY4520</t>
  </si>
  <si>
    <t>XZY4521</t>
  </si>
  <si>
    <t>XZY4522</t>
  </si>
  <si>
    <t>XZY4523</t>
  </si>
  <si>
    <t>XZY4524</t>
  </si>
  <si>
    <t>XZY4525</t>
  </si>
  <si>
    <t>XZY4526</t>
  </si>
  <si>
    <t>XZY4527</t>
  </si>
  <si>
    <t>XZY4528</t>
  </si>
  <si>
    <t>XZY4529</t>
  </si>
  <si>
    <t>XZY4530</t>
  </si>
  <si>
    <t>XZY4531</t>
  </si>
  <si>
    <t>XZY4532</t>
  </si>
  <si>
    <t>XZY4533</t>
  </si>
  <si>
    <t>XZY4534</t>
  </si>
  <si>
    <t>XZY4535</t>
  </si>
  <si>
    <t>XZY4536</t>
  </si>
  <si>
    <t>XZY4537</t>
  </si>
  <si>
    <t>XZY4538</t>
  </si>
  <si>
    <t>XZY4539</t>
  </si>
  <si>
    <t>XZY4540</t>
  </si>
  <si>
    <t>XZY4541</t>
  </si>
  <si>
    <t>XZY4542</t>
  </si>
  <si>
    <t>XZY4543</t>
  </si>
  <si>
    <t>XZY4544</t>
  </si>
  <si>
    <t>XZY4545</t>
  </si>
  <si>
    <t>XZY4546</t>
  </si>
  <si>
    <t>XZY4547</t>
  </si>
  <si>
    <t>XZY4548</t>
  </si>
  <si>
    <t>XZY4549</t>
  </si>
  <si>
    <t>XZY4550</t>
  </si>
  <si>
    <t>XZY4551</t>
  </si>
  <si>
    <t>XZY4552</t>
  </si>
  <si>
    <t>XZY4553</t>
  </si>
  <si>
    <t>XZY4554</t>
  </si>
  <si>
    <t>XZY4555</t>
  </si>
  <si>
    <t>XZY4556</t>
  </si>
  <si>
    <t>XZY4557</t>
  </si>
  <si>
    <t>XZY4558</t>
  </si>
  <si>
    <t>XZY4559</t>
  </si>
  <si>
    <t>XZY4560</t>
  </si>
  <si>
    <t>XZY4561</t>
  </si>
  <si>
    <t>XZY4562</t>
  </si>
  <si>
    <t>XZY4563</t>
  </si>
  <si>
    <t>XZY4564</t>
  </si>
  <si>
    <t>XZY4565</t>
  </si>
  <si>
    <t>XZY4566</t>
  </si>
  <si>
    <t>XZY4567</t>
  </si>
  <si>
    <t>XZY4568</t>
  </si>
  <si>
    <t>XZY4569</t>
  </si>
  <si>
    <t>XZY4570</t>
  </si>
  <si>
    <t>XZY4571</t>
  </si>
  <si>
    <t>XZY4572</t>
  </si>
  <si>
    <t>XZY4573</t>
  </si>
  <si>
    <t>XZY4574</t>
  </si>
  <si>
    <t>XZY4575</t>
  </si>
  <si>
    <t>XZY4576</t>
  </si>
  <si>
    <t>XZY4577</t>
  </si>
  <si>
    <t>XZY4578</t>
  </si>
  <si>
    <t>XZY4579</t>
  </si>
  <si>
    <t>XZY4580</t>
  </si>
  <si>
    <t>XZY4581</t>
  </si>
  <si>
    <t>XZY4582</t>
  </si>
  <si>
    <t>XZY4583</t>
  </si>
  <si>
    <t>XZY4584</t>
  </si>
  <si>
    <t>XZY4585</t>
  </si>
  <si>
    <t>XZY4586</t>
  </si>
  <si>
    <t>XZY4587</t>
  </si>
  <si>
    <t>XZY4588</t>
  </si>
  <si>
    <t>XZY4589</t>
  </si>
  <si>
    <t>XZY4590</t>
  </si>
  <si>
    <t>XZY4591</t>
  </si>
  <si>
    <t>XZY4592</t>
  </si>
  <si>
    <t>XZY4593</t>
  </si>
  <si>
    <t>XZY4594</t>
  </si>
  <si>
    <t>XZY4595</t>
  </si>
  <si>
    <t>XZY4596</t>
  </si>
  <si>
    <t>XZY4597</t>
  </si>
  <si>
    <t>XZY4598</t>
  </si>
  <si>
    <t>XZY4599</t>
  </si>
  <si>
    <t>XZY4600</t>
  </si>
  <si>
    <t>XZY4601</t>
  </si>
  <si>
    <t>XZY4602</t>
  </si>
  <si>
    <t>XZY4603</t>
  </si>
  <si>
    <t>XZY4604</t>
  </si>
  <si>
    <t>XZY4605</t>
  </si>
  <si>
    <t>XZY4606</t>
  </si>
  <si>
    <t>XZY4607</t>
  </si>
  <si>
    <t>XZY4608</t>
  </si>
  <si>
    <t>XZY4609</t>
  </si>
  <si>
    <t>XZY4610</t>
  </si>
  <si>
    <t>XZY4611</t>
  </si>
  <si>
    <t>XZY4612</t>
  </si>
  <si>
    <t>XZY4613</t>
  </si>
  <si>
    <t>XZY4614</t>
  </si>
  <si>
    <t>XZY4615</t>
  </si>
  <si>
    <t>XZY4616</t>
  </si>
  <si>
    <t>XZY4617</t>
  </si>
  <si>
    <t>XZY4618</t>
  </si>
  <si>
    <t>XZY4619</t>
  </si>
  <si>
    <t>XZY4620</t>
  </si>
  <si>
    <t>XZY4621</t>
  </si>
  <si>
    <t>XZY4622</t>
  </si>
  <si>
    <t>XZY4623</t>
  </si>
  <si>
    <t>XZY4624</t>
  </si>
  <si>
    <t>XZY4625</t>
  </si>
  <si>
    <t>XZY4626</t>
  </si>
  <si>
    <t>XZY4627</t>
  </si>
  <si>
    <t>XZY4628</t>
  </si>
  <si>
    <t>XZY4629</t>
  </si>
  <si>
    <t>XZY4630</t>
  </si>
  <si>
    <t>XZY4631</t>
  </si>
  <si>
    <t>XZY4632</t>
  </si>
  <si>
    <t>XZY4633</t>
  </si>
  <si>
    <t>XZY4634</t>
  </si>
  <si>
    <t>XZY4635</t>
  </si>
  <si>
    <t>XZY4636</t>
  </si>
  <si>
    <t>XZY4637</t>
  </si>
  <si>
    <t>XZY4638</t>
  </si>
  <si>
    <t>XZY4639</t>
  </si>
  <si>
    <t>XZY4640</t>
  </si>
  <si>
    <t>XZY4641</t>
  </si>
  <si>
    <t>XZY4642</t>
  </si>
  <si>
    <t>XZY4643</t>
  </si>
  <si>
    <t>XZY4644</t>
  </si>
  <si>
    <t>XZY4645</t>
  </si>
  <si>
    <t>XZY4646</t>
  </si>
  <si>
    <t>XZY4647</t>
  </si>
  <si>
    <t>XZY4648</t>
  </si>
  <si>
    <t>XZY4649</t>
  </si>
  <si>
    <t>XZY4650</t>
  </si>
  <si>
    <t>XZY4651</t>
  </si>
  <si>
    <t>XZY4652</t>
  </si>
  <si>
    <t>XZY4653</t>
  </si>
  <si>
    <t>XZY4654</t>
  </si>
  <si>
    <t>XZY4655</t>
  </si>
  <si>
    <t>XZY4656</t>
  </si>
  <si>
    <t>XZY4657</t>
  </si>
  <si>
    <t>XZY4658</t>
  </si>
  <si>
    <t>XZY4659</t>
  </si>
  <si>
    <t>XZY4660</t>
  </si>
  <si>
    <t>XZY4661</t>
  </si>
  <si>
    <t>XZY4662</t>
  </si>
  <si>
    <t>XZY4663</t>
  </si>
  <si>
    <t>XZY4664</t>
  </si>
  <si>
    <t>XZY4665</t>
  </si>
  <si>
    <t>XZY4666</t>
  </si>
  <si>
    <t>XZY4667</t>
  </si>
  <si>
    <t>XZY4668</t>
  </si>
  <si>
    <t>XZY4669</t>
  </si>
  <si>
    <t>XZY4670</t>
  </si>
  <si>
    <t>XZY4671</t>
  </si>
  <si>
    <t>XZY4672</t>
  </si>
  <si>
    <t>XZY4673</t>
  </si>
  <si>
    <t>XZY4674</t>
  </si>
  <si>
    <t>XZY4675</t>
  </si>
  <si>
    <t>XZY4676</t>
  </si>
  <si>
    <t>XZY4677</t>
  </si>
  <si>
    <t>XZY4678</t>
  </si>
  <si>
    <t>XZY4679</t>
  </si>
  <si>
    <t>XZY4680</t>
  </si>
  <si>
    <t>XZY4681</t>
  </si>
  <si>
    <t>XZY4682</t>
  </si>
  <si>
    <t>XZY4683</t>
  </si>
  <si>
    <t>XZY4684</t>
  </si>
  <si>
    <t>XZY4685</t>
  </si>
  <si>
    <t>XZY4686</t>
  </si>
  <si>
    <t>XZY4687</t>
  </si>
  <si>
    <t>XZY4688</t>
  </si>
  <si>
    <t>XZY4689</t>
  </si>
  <si>
    <t>XZY4690</t>
  </si>
  <si>
    <t>XZY4691</t>
  </si>
  <si>
    <t>XZY4692</t>
  </si>
  <si>
    <t>XZY4693</t>
  </si>
  <si>
    <t>XZY4694</t>
  </si>
  <si>
    <t>XZY4695</t>
  </si>
  <si>
    <t>XZY4696</t>
  </si>
  <si>
    <t>XZY4697</t>
  </si>
  <si>
    <t>XZY4698</t>
  </si>
  <si>
    <t>XZY4699</t>
  </si>
  <si>
    <t>XZY4700</t>
  </si>
  <si>
    <t>XZY4701</t>
  </si>
  <si>
    <t>XZY4702</t>
  </si>
  <si>
    <t>XZY4703</t>
  </si>
  <si>
    <t>XZY4704</t>
  </si>
  <si>
    <t>XZY4705</t>
  </si>
  <si>
    <t>XZY4706</t>
  </si>
  <si>
    <t>XZY4707</t>
  </si>
  <si>
    <t>XZY4708</t>
  </si>
  <si>
    <t>XZY4709</t>
  </si>
  <si>
    <t>XZY4710</t>
  </si>
  <si>
    <t>XZY4711</t>
  </si>
  <si>
    <t>XZY4712</t>
  </si>
  <si>
    <t>XZY4713</t>
  </si>
  <si>
    <t>XZY4714</t>
  </si>
  <si>
    <t>XZY4715</t>
  </si>
  <si>
    <t>XZY4716</t>
  </si>
  <si>
    <t>XZY4717</t>
  </si>
  <si>
    <t>XZY4718</t>
  </si>
  <si>
    <t>XZY4719</t>
  </si>
  <si>
    <t>XZY4720</t>
  </si>
  <si>
    <t>XZY4721</t>
  </si>
  <si>
    <t>XZY4722</t>
  </si>
  <si>
    <t>XZY4723</t>
  </si>
  <si>
    <t>XZY4724</t>
  </si>
  <si>
    <t>XZY4725</t>
  </si>
  <si>
    <t>XZY4726</t>
  </si>
  <si>
    <t>XZY4727</t>
  </si>
  <si>
    <t>XZY4728</t>
  </si>
  <si>
    <t>XZY4729</t>
  </si>
  <si>
    <t>XZY4730</t>
  </si>
  <si>
    <t>XZY4731</t>
  </si>
  <si>
    <t>XZY4732</t>
  </si>
  <si>
    <t>XZY4733</t>
  </si>
  <si>
    <t>XZY4734</t>
  </si>
  <si>
    <t>XZY4735</t>
  </si>
  <si>
    <t>XZY4736</t>
  </si>
  <si>
    <t>XZY4737</t>
  </si>
  <si>
    <t>XZY4738</t>
  </si>
  <si>
    <t>XZY4739</t>
  </si>
  <si>
    <t>XZY4740</t>
  </si>
  <si>
    <t>XZY4741</t>
  </si>
  <si>
    <t>XZY4742</t>
  </si>
  <si>
    <t>XZY4743</t>
  </si>
  <si>
    <t>XZY4744</t>
  </si>
  <si>
    <t>XZY4745</t>
  </si>
  <si>
    <t>XZY4746</t>
  </si>
  <si>
    <t>XZY4747</t>
  </si>
  <si>
    <t>XZY4748</t>
  </si>
  <si>
    <t>XZY4749</t>
  </si>
  <si>
    <t>XZY4750</t>
  </si>
  <si>
    <t>XZY4751</t>
  </si>
  <si>
    <t>XZY4752</t>
  </si>
  <si>
    <t>XZY4753</t>
  </si>
  <si>
    <t>XZY4754</t>
  </si>
  <si>
    <t>XZY4755</t>
  </si>
  <si>
    <t>XZY4756</t>
  </si>
  <si>
    <t>XZY4757</t>
  </si>
  <si>
    <t>XZY4758</t>
  </si>
  <si>
    <t>XZY4759</t>
  </si>
  <si>
    <t>XZY4760</t>
  </si>
  <si>
    <t>XZY4761</t>
  </si>
  <si>
    <t>XZY4762</t>
  </si>
  <si>
    <t>XZY4763</t>
  </si>
  <si>
    <t>XZY4764</t>
  </si>
  <si>
    <t>XZY4765</t>
  </si>
  <si>
    <t>XZY4766</t>
  </si>
  <si>
    <t>XZY4767</t>
  </si>
  <si>
    <t>XZY4768</t>
  </si>
  <si>
    <t>XZY4769</t>
  </si>
  <si>
    <t>XZY4770</t>
  </si>
  <si>
    <t>XZY4771</t>
  </si>
  <si>
    <t>XZY4772</t>
  </si>
  <si>
    <t>XZY4773</t>
  </si>
  <si>
    <t>XZY4774</t>
  </si>
  <si>
    <t>XZY4775</t>
  </si>
  <si>
    <t>XZY4776</t>
  </si>
  <si>
    <t>XZY4777</t>
  </si>
  <si>
    <t>XZY4778</t>
  </si>
  <si>
    <t>XZY4779</t>
  </si>
  <si>
    <t>XZY4780</t>
  </si>
  <si>
    <t>XZY4781</t>
  </si>
  <si>
    <t>XZY4782</t>
  </si>
  <si>
    <t>XZY4783</t>
  </si>
  <si>
    <t>XZY4784</t>
  </si>
  <si>
    <t>XZY4785</t>
  </si>
  <si>
    <t>XZY4786</t>
  </si>
  <si>
    <t>XZY4787</t>
  </si>
  <si>
    <t>XZY4788</t>
  </si>
  <si>
    <t>XZY4789</t>
  </si>
  <si>
    <t>XZY4790</t>
  </si>
  <si>
    <t>XZY4791</t>
  </si>
  <si>
    <t>XZY4792</t>
  </si>
  <si>
    <t>XZY4793</t>
  </si>
  <si>
    <t>XZY4794</t>
  </si>
  <si>
    <t>XZY4795</t>
  </si>
  <si>
    <t>XZY4796</t>
  </si>
  <si>
    <t>XZY4797</t>
  </si>
  <si>
    <t>XZY4798</t>
  </si>
  <si>
    <t>XZY4799</t>
  </si>
  <si>
    <t>XZY4800</t>
  </si>
  <si>
    <t>XZY4801</t>
  </si>
  <si>
    <t>XZY4802</t>
  </si>
  <si>
    <t>XZY4803</t>
  </si>
  <si>
    <t>XZY4804</t>
  </si>
  <si>
    <t>XZY4805</t>
  </si>
  <si>
    <t>XZY4806</t>
  </si>
  <si>
    <t>XZY4807</t>
  </si>
  <si>
    <t>XZY4808</t>
  </si>
  <si>
    <t>XZY4809</t>
  </si>
  <si>
    <t>XZY4810</t>
  </si>
  <si>
    <t>XZY4811</t>
  </si>
  <si>
    <t>XZY4812</t>
  </si>
  <si>
    <t>XZY4813</t>
  </si>
  <si>
    <t>XZY4814</t>
  </si>
  <si>
    <t>XZY4815</t>
  </si>
  <si>
    <t>XZY4816</t>
  </si>
  <si>
    <t>XZY4817</t>
  </si>
  <si>
    <t>XZY4818</t>
  </si>
  <si>
    <t>XZY4819</t>
  </si>
  <si>
    <t>XZY4820</t>
  </si>
  <si>
    <t>XZY4821</t>
  </si>
  <si>
    <t>XZY4822</t>
  </si>
  <si>
    <t>XZY4823</t>
  </si>
  <si>
    <t>XZY4824</t>
  </si>
  <si>
    <t>XZY4825</t>
  </si>
  <si>
    <t>XZY4826</t>
  </si>
  <si>
    <t>XZY4827</t>
  </si>
  <si>
    <t>XZY4828</t>
  </si>
  <si>
    <t>XZY4829</t>
  </si>
  <si>
    <t>XZY4830</t>
  </si>
  <si>
    <t>XZY4831</t>
  </si>
  <si>
    <t>XZY4832</t>
  </si>
  <si>
    <t>XZY4833</t>
  </si>
  <si>
    <t>XZY4834</t>
  </si>
  <si>
    <t>XZY4835</t>
  </si>
  <si>
    <t>XZY4836</t>
  </si>
  <si>
    <t>XZY4837</t>
  </si>
  <si>
    <t>XZY4838</t>
  </si>
  <si>
    <t>XZY4839</t>
  </si>
  <si>
    <t>XZY4840</t>
  </si>
  <si>
    <t>XZY4841</t>
  </si>
  <si>
    <t>XZY4842</t>
  </si>
  <si>
    <t>XZY4843</t>
  </si>
  <si>
    <t>XZY4844</t>
  </si>
  <si>
    <t>XZY4845</t>
  </si>
  <si>
    <t>XZY4846</t>
  </si>
  <si>
    <t>XZY4847</t>
  </si>
  <si>
    <t>XZY4848</t>
  </si>
  <si>
    <t>XZY4849</t>
  </si>
  <si>
    <t>XZY4850</t>
  </si>
  <si>
    <t>XZY4851</t>
  </si>
  <si>
    <t>XZY4852</t>
  </si>
  <si>
    <t>XZY4853</t>
  </si>
  <si>
    <t>XZY4854</t>
  </si>
  <si>
    <t>XZY4855</t>
  </si>
  <si>
    <t>XZY4856</t>
  </si>
  <si>
    <t>XZY4857</t>
  </si>
  <si>
    <t>XZY4858</t>
  </si>
  <si>
    <t>XZY4859</t>
  </si>
  <si>
    <t>XZY4860</t>
  </si>
  <si>
    <t>XZY4861</t>
  </si>
  <si>
    <t>XZY4862</t>
  </si>
  <si>
    <t>XZY4863</t>
  </si>
  <si>
    <t>XZY4864</t>
  </si>
  <si>
    <t>XZY4865</t>
  </si>
  <si>
    <t>XZY4866</t>
  </si>
  <si>
    <t>XZY4867</t>
  </si>
  <si>
    <t>XZY4868</t>
  </si>
  <si>
    <t>XZY4869</t>
  </si>
  <si>
    <t>XZY4870</t>
  </si>
  <si>
    <t>XZY4871</t>
  </si>
  <si>
    <t>XZY4872</t>
  </si>
  <si>
    <t>XZY4873</t>
  </si>
  <si>
    <t>XZY4874</t>
  </si>
  <si>
    <t>XZY4875</t>
  </si>
  <si>
    <t>XZY4876</t>
  </si>
  <si>
    <t>XZY4877</t>
  </si>
  <si>
    <t>XZY4878</t>
  </si>
  <si>
    <t>XZY4879</t>
  </si>
  <si>
    <t>XZY4880</t>
  </si>
  <si>
    <t>XZY4881</t>
  </si>
  <si>
    <t>XZY4882</t>
  </si>
  <si>
    <t>XZY4883</t>
  </si>
  <si>
    <t>XZY4884</t>
  </si>
  <si>
    <t>XZY4885</t>
  </si>
  <si>
    <t>XZY4886</t>
  </si>
  <si>
    <t>XZY4887</t>
  </si>
  <si>
    <t>XZY4888</t>
  </si>
  <si>
    <t>XZY4889</t>
  </si>
  <si>
    <t>XZY4890</t>
  </si>
  <si>
    <t>XZY4891</t>
  </si>
  <si>
    <t>XZY4892</t>
  </si>
  <si>
    <t>XZY4893</t>
  </si>
  <si>
    <t>XZY4894</t>
  </si>
  <si>
    <t>XZY4895</t>
  </si>
  <si>
    <t>XZY4896</t>
  </si>
  <si>
    <t>XZY4897</t>
  </si>
  <si>
    <t>XZY4898</t>
  </si>
  <si>
    <t>XZY4899</t>
  </si>
  <si>
    <t>XZY4900</t>
  </si>
  <si>
    <t>XZY4901</t>
  </si>
  <si>
    <t>XZY4902</t>
  </si>
  <si>
    <t>XZY4903</t>
  </si>
  <si>
    <t>XZY4904</t>
  </si>
  <si>
    <t>XZY4905</t>
  </si>
  <si>
    <t>XZY4906</t>
  </si>
  <si>
    <t>XZY4907</t>
  </si>
  <si>
    <t>XZY4908</t>
  </si>
  <si>
    <t>XZY4909</t>
  </si>
  <si>
    <t>XZY4910</t>
  </si>
  <si>
    <t>XZY4911</t>
  </si>
  <si>
    <t>XZY4912</t>
  </si>
  <si>
    <t>XZY4913</t>
  </si>
  <si>
    <t>XZY4914</t>
  </si>
  <si>
    <t>XZY4915</t>
  </si>
  <si>
    <t>XZY4916</t>
  </si>
  <si>
    <t>XZY4917</t>
  </si>
  <si>
    <t>XZY4918</t>
  </si>
  <si>
    <t>XZY4919</t>
  </si>
  <si>
    <t>XZY4920</t>
  </si>
  <si>
    <t>XZY4921</t>
  </si>
  <si>
    <t>XZY4922</t>
  </si>
  <si>
    <t>XZY4923</t>
  </si>
  <si>
    <t>DOC_License_No</t>
  </si>
  <si>
    <t>Payer_Name</t>
  </si>
  <si>
    <t>Payer_ID</t>
  </si>
  <si>
    <t>Invoice_Number</t>
  </si>
  <si>
    <t>Insurance_Plan_ID</t>
  </si>
  <si>
    <t>Insurance_Plan_Name</t>
  </si>
  <si>
    <t>Claim_ID</t>
  </si>
  <si>
    <t>Member_ID</t>
  </si>
  <si>
    <t>National_ID</t>
  </si>
  <si>
    <t>Patient_ID</t>
  </si>
  <si>
    <t>Remittance_Date</t>
  </si>
  <si>
    <t>Pending_Claims_Count</t>
  </si>
  <si>
    <t>Remittance_Receive_Date_1</t>
  </si>
  <si>
    <t>Remittance_Receive_Date_2</t>
  </si>
  <si>
    <t>Provider_Desc</t>
  </si>
  <si>
    <t>Parent_Name</t>
  </si>
  <si>
    <t>Date_of_Service</t>
  </si>
  <si>
    <t>Doctor_Name</t>
  </si>
  <si>
    <t>Code</t>
  </si>
  <si>
    <t>Quantity</t>
  </si>
  <si>
    <t>Submitted_Amount</t>
  </si>
  <si>
    <t>Submitted_Date</t>
  </si>
  <si>
    <t>Paid_Amount</t>
  </si>
  <si>
    <t>Payment_Reference_No</t>
  </si>
  <si>
    <t>Denied_Amount</t>
  </si>
  <si>
    <t>Denial_Code</t>
  </si>
  <si>
    <t>Denial_Details</t>
  </si>
  <si>
    <t>Status</t>
  </si>
  <si>
    <t>Resubmitted_Amount_1</t>
  </si>
  <si>
    <t>Resubmission_Comments_1</t>
  </si>
  <si>
    <t>Resubmission_Date_1</t>
  </si>
  <si>
    <t>Resubmission_Paid_Amount_1</t>
  </si>
  <si>
    <t>Remittance_Transaction_Id_1</t>
  </si>
  <si>
    <t>Resubmission_Denied_Amount_Remittance_1</t>
  </si>
  <si>
    <t>Denial_Details_1</t>
  </si>
  <si>
    <t>Resubmitted_Amount2</t>
  </si>
  <si>
    <t>Resubmission_Comments2</t>
  </si>
  <si>
    <t>Resubmission_Date2</t>
  </si>
  <si>
    <t>Resubmission_Paid_Amount2</t>
  </si>
  <si>
    <t>Remittance_Transaction_Id_2</t>
  </si>
  <si>
    <t>Resubmission_Denied_Amount_Remittance_2</t>
  </si>
  <si>
    <t>Denial_Details_2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</si>
</sst>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d/m/yyyy"/>
  </numFmts>
  <fonts count="5">
    <font>
      <sz val="16"/>
      <color theme="1"/>
      <name val="Calibri (Baby)"/>
      <family val="2"/>
    </font>
    <font>
      <sz val="16"/>
      <color theme="1"/>
      <name val="Calibri (Baby)"/>
      <family val="2"/>
    </font>
    <font>
      <b/>
      <sz val="18"/>
      <color theme="0"/>
      <name val="Aptos Narrow"/>
    </font>
    <font>
      <b/>
      <sz val="18"/>
      <color theme="0"/>
      <name val="Arial"/>
      <family val="2"/>
    </font>
    <font>
      <b/>
      <sz val="18"/>
      <color theme="1"/>
      <name val="Calibri (Baby)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rgb="FF0F4861"/>
      </patternFill>
    </fill>
    <fill>
      <patternFill patternType="solid">
        <fgColor theme="8" tint="-0.249977111117893"/>
        <bgColor rgb="FF262626"/>
      </patternFill>
    </fill>
    <fill>
      <patternFill patternType="solid">
        <fgColor theme="9" tint="-0.249977111117893"/>
        <bgColor rgb="FF215E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3" fontId="0" fillId="0" borderId="0" xfId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43" fontId="2" fillId="4" borderId="1" xfId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B07F-C003-4D66-8705-6052A92CB4B1}">
  <dimension ref="A1:AS8250"/>
  <sheetViews>
    <sheetView tabSelected="1" zoomScale="70" zoomScaleNormal="70" workbookViewId="0">
      <pane ySplit="1" topLeftCell="A2" activePane="bottomLeft" state="frozen"/>
      <selection activeCell="Q1" sqref="Q1"/>
      <selection pane="bottomLeft" activeCell="F6" sqref="F6"/>
    </sheetView>
  </sheetViews>
  <sheetFormatPr defaultColWidth="13.25" defaultRowHeight="20.25"/>
  <cols>
    <col min="1" max="10" width="13.25" style="13" customWidth="1"/>
    <col min="11" max="11" width="13.25" style="14" customWidth="1"/>
    <col min="12" max="13" width="13.25" style="13" customWidth="1"/>
    <col min="14" max="14" width="13.25" style="15" customWidth="1"/>
    <col min="15" max="17" width="13.25" style="13" customWidth="1"/>
    <col min="18" max="18" width="13.25" style="1" customWidth="1"/>
    <col min="19" max="19" width="13.25" style="14" customWidth="1"/>
    <col min="20" max="20" width="13.25" style="1" customWidth="1"/>
    <col min="21" max="21" width="13.25" style="13" customWidth="1"/>
    <col min="22" max="22" width="13.25" style="14" customWidth="1"/>
    <col min="23" max="23" width="13.25" style="1" customWidth="1"/>
    <col min="24" max="25" width="13.25" style="13" customWidth="1"/>
    <col min="26" max="26" width="13.25" style="1" customWidth="1"/>
    <col min="27" max="27" width="13.25" style="13" customWidth="1"/>
    <col min="28" max="28" width="13.25" style="1" customWidth="1"/>
    <col min="29" max="29" width="13.25" style="13" customWidth="1"/>
    <col min="30" max="30" width="13.25" style="14" customWidth="1"/>
    <col min="31" max="31" width="13.25" style="1" customWidth="1"/>
    <col min="32" max="32" width="13.25" style="13" customWidth="1"/>
    <col min="33" max="33" width="13.25" style="14" customWidth="1"/>
    <col min="34" max="34" width="13.25" style="1" customWidth="1"/>
    <col min="35" max="36" width="13.25" style="13" customWidth="1"/>
    <col min="37" max="37" width="13.25" style="1" customWidth="1"/>
    <col min="38" max="38" width="13.25" style="13" customWidth="1"/>
    <col min="39" max="39" width="13.25" style="14" customWidth="1"/>
    <col min="40" max="40" width="13.25" style="1" customWidth="1"/>
    <col min="41" max="41" width="13.25" style="13" customWidth="1"/>
    <col min="42" max="42" width="13.25" style="14" customWidth="1"/>
    <col min="43" max="43" width="13.25" style="1" customWidth="1"/>
    <col min="44" max="45" width="13.25" style="13" customWidth="1"/>
    <col min="46" max="16384" width="13.25" style="13"/>
  </cols>
  <sheetData>
    <row r="1" spans="1:45" s="12" customFormat="1" ht="31.5" customHeight="1">
      <c r="A1" s="2" t="s">
        <v>6851</v>
      </c>
      <c r="B1" s="2" t="s">
        <v>6850</v>
      </c>
      <c r="C1" s="3" t="s">
        <v>6852</v>
      </c>
      <c r="D1" s="3" t="s">
        <v>6863</v>
      </c>
      <c r="E1" s="2" t="s">
        <v>6853</v>
      </c>
      <c r="F1" s="2" t="s">
        <v>6854</v>
      </c>
      <c r="G1" s="2" t="s">
        <v>6855</v>
      </c>
      <c r="H1" s="2" t="s">
        <v>6856</v>
      </c>
      <c r="I1" s="2" t="s">
        <v>6857</v>
      </c>
      <c r="J1" s="2" t="s">
        <v>6864</v>
      </c>
      <c r="K1" s="4" t="s">
        <v>6865</v>
      </c>
      <c r="L1" s="2" t="s">
        <v>6858</v>
      </c>
      <c r="M1" s="2" t="s">
        <v>6849</v>
      </c>
      <c r="N1" s="2" t="s">
        <v>6866</v>
      </c>
      <c r="O1" s="2" t="s">
        <v>6867</v>
      </c>
      <c r="P1" s="2" t="s">
        <v>0</v>
      </c>
      <c r="Q1" s="2" t="s">
        <v>6868</v>
      </c>
      <c r="R1" s="5" t="s">
        <v>6869</v>
      </c>
      <c r="S1" s="4" t="s">
        <v>6870</v>
      </c>
      <c r="T1" s="5" t="s">
        <v>6871</v>
      </c>
      <c r="U1" s="2" t="s">
        <v>6872</v>
      </c>
      <c r="V1" s="4" t="s">
        <v>6859</v>
      </c>
      <c r="W1" s="5" t="s">
        <v>6873</v>
      </c>
      <c r="X1" s="2" t="s">
        <v>6874</v>
      </c>
      <c r="Y1" s="2" t="s">
        <v>6875</v>
      </c>
      <c r="Z1" s="5" t="s">
        <v>6860</v>
      </c>
      <c r="AA1" s="2" t="s">
        <v>6876</v>
      </c>
      <c r="AB1" s="6" t="s">
        <v>6877</v>
      </c>
      <c r="AC1" s="7" t="s">
        <v>6878</v>
      </c>
      <c r="AD1" s="8" t="s">
        <v>6879</v>
      </c>
      <c r="AE1" s="6" t="s">
        <v>6880</v>
      </c>
      <c r="AF1" s="7" t="s">
        <v>6881</v>
      </c>
      <c r="AG1" s="8" t="s">
        <v>6861</v>
      </c>
      <c r="AH1" s="6" t="s">
        <v>6882</v>
      </c>
      <c r="AI1" s="7" t="s">
        <v>1</v>
      </c>
      <c r="AJ1" s="7" t="s">
        <v>6883</v>
      </c>
      <c r="AK1" s="9" t="s">
        <v>6884</v>
      </c>
      <c r="AL1" s="10" t="s">
        <v>6885</v>
      </c>
      <c r="AM1" s="11" t="s">
        <v>6886</v>
      </c>
      <c r="AN1" s="9" t="s">
        <v>6887</v>
      </c>
      <c r="AO1" s="10" t="s">
        <v>6888</v>
      </c>
      <c r="AP1" s="11" t="s">
        <v>6862</v>
      </c>
      <c r="AQ1" s="9" t="s">
        <v>6889</v>
      </c>
      <c r="AR1" s="10" t="s">
        <v>2</v>
      </c>
      <c r="AS1" s="10" t="s">
        <v>6890</v>
      </c>
    </row>
    <row r="2" spans="1:45">
      <c r="A2" s="13" t="s">
        <v>19</v>
      </c>
      <c r="B2" s="13" t="s">
        <v>3</v>
      </c>
      <c r="G2" s="13" t="s">
        <v>1926</v>
      </c>
      <c r="I2" s="13" t="s">
        <v>27</v>
      </c>
      <c r="K2" s="14">
        <v>45299</v>
      </c>
      <c r="N2" s="15" t="s">
        <v>11</v>
      </c>
      <c r="R2" s="1">
        <v>514.80678906267417</v>
      </c>
      <c r="S2" s="14">
        <v>45314</v>
      </c>
      <c r="T2" s="1">
        <v>117.02599286426846</v>
      </c>
      <c r="V2" s="14">
        <v>45334</v>
      </c>
      <c r="W2" s="1">
        <v>397.78079619840571</v>
      </c>
      <c r="Z2" s="1">
        <v>28.146158778891145</v>
      </c>
      <c r="AB2" s="1">
        <v>397.78079619840571</v>
      </c>
      <c r="AD2" s="14">
        <v>45345</v>
      </c>
      <c r="AE2" s="1">
        <v>0</v>
      </c>
      <c r="AG2" s="14">
        <v>45357</v>
      </c>
      <c r="AH2" s="1">
        <v>397.78079619840571</v>
      </c>
    </row>
    <row r="3" spans="1:45">
      <c r="A3" s="13" t="s">
        <v>19</v>
      </c>
      <c r="B3" s="13" t="s">
        <v>3</v>
      </c>
      <c r="G3" s="13" t="s">
        <v>1926</v>
      </c>
      <c r="I3" s="13" t="s">
        <v>27</v>
      </c>
      <c r="K3" s="14">
        <v>45299</v>
      </c>
      <c r="N3" s="15" t="s">
        <v>11</v>
      </c>
      <c r="R3" s="1">
        <v>433.98182641331528</v>
      </c>
      <c r="S3" s="14">
        <v>45314</v>
      </c>
      <c r="T3" s="1">
        <v>112.58395913967814</v>
      </c>
      <c r="V3" s="14">
        <v>45334</v>
      </c>
      <c r="W3" s="1">
        <v>321.39786727363713</v>
      </c>
      <c r="Z3" s="1">
        <v>31.186422522583516</v>
      </c>
      <c r="AB3" s="1">
        <v>321.39786727363713</v>
      </c>
      <c r="AD3" s="14">
        <v>45345</v>
      </c>
      <c r="AE3" s="1">
        <v>0</v>
      </c>
      <c r="AG3" s="14">
        <v>45357</v>
      </c>
      <c r="AH3" s="1">
        <v>321.39786727363713</v>
      </c>
    </row>
    <row r="4" spans="1:45">
      <c r="A4" s="13" t="s">
        <v>19</v>
      </c>
      <c r="B4" s="13" t="s">
        <v>3</v>
      </c>
      <c r="G4" s="13" t="s">
        <v>1926</v>
      </c>
      <c r="I4" s="13" t="s">
        <v>27</v>
      </c>
      <c r="K4" s="14">
        <v>45299</v>
      </c>
      <c r="N4" s="15" t="s">
        <v>11</v>
      </c>
      <c r="R4" s="1">
        <v>236.97133354118253</v>
      </c>
      <c r="S4" s="14">
        <v>45314</v>
      </c>
      <c r="T4" s="1">
        <v>76.691642236116763</v>
      </c>
      <c r="V4" s="14">
        <v>45334</v>
      </c>
      <c r="W4" s="1">
        <v>160.27969130506577</v>
      </c>
      <c r="Z4" s="1">
        <v>18.656605778472841</v>
      </c>
      <c r="AB4" s="1">
        <v>160.27969130506577</v>
      </c>
      <c r="AD4" s="14">
        <v>45345</v>
      </c>
      <c r="AE4" s="1">
        <v>0</v>
      </c>
      <c r="AG4" s="14">
        <v>45357</v>
      </c>
      <c r="AH4" s="1">
        <v>160.27969130506577</v>
      </c>
    </row>
    <row r="5" spans="1:45">
      <c r="A5" s="13" t="s">
        <v>20</v>
      </c>
      <c r="B5" s="13" t="s">
        <v>4</v>
      </c>
      <c r="G5" s="13" t="s">
        <v>1927</v>
      </c>
      <c r="I5" s="13" t="s">
        <v>28</v>
      </c>
      <c r="K5" s="14">
        <v>44982</v>
      </c>
      <c r="N5" s="15" t="s">
        <v>12</v>
      </c>
      <c r="R5" s="1">
        <v>213.77498789307762</v>
      </c>
      <c r="S5" s="14">
        <v>44999</v>
      </c>
      <c r="T5" s="1">
        <v>0</v>
      </c>
      <c r="V5" s="14">
        <v>45063</v>
      </c>
      <c r="W5" s="1">
        <v>213.77498789307762</v>
      </c>
      <c r="Z5" s="1">
        <v>73.445201630686654</v>
      </c>
      <c r="AB5" s="1">
        <v>213.77498789307762</v>
      </c>
      <c r="AD5" s="14">
        <v>45156</v>
      </c>
      <c r="AE5" s="1">
        <v>0</v>
      </c>
      <c r="AG5" s="14">
        <v>45298</v>
      </c>
      <c r="AH5" s="1">
        <v>213.77498789307762</v>
      </c>
      <c r="AK5" s="1">
        <v>213.77498789307762</v>
      </c>
      <c r="AM5" s="14">
        <v>45343</v>
      </c>
      <c r="AN5" s="1">
        <v>0</v>
      </c>
      <c r="AP5" s="14">
        <v>45427</v>
      </c>
      <c r="AQ5" s="1">
        <v>213.77498789307762</v>
      </c>
    </row>
    <row r="6" spans="1:45">
      <c r="A6" s="13" t="s">
        <v>20</v>
      </c>
      <c r="B6" s="13" t="s">
        <v>4</v>
      </c>
      <c r="G6" s="13" t="s">
        <v>1927</v>
      </c>
      <c r="I6" s="13" t="s">
        <v>28</v>
      </c>
      <c r="K6" s="14">
        <v>44982</v>
      </c>
      <c r="N6" s="15" t="s">
        <v>12</v>
      </c>
      <c r="R6" s="1">
        <v>1352.7362849043652</v>
      </c>
      <c r="S6" s="14">
        <v>44999</v>
      </c>
      <c r="T6" s="1">
        <v>0</v>
      </c>
      <c r="V6" s="14">
        <v>45063</v>
      </c>
      <c r="W6" s="1">
        <v>1352.7362849043652</v>
      </c>
      <c r="Z6" s="1">
        <v>493.77164755032413</v>
      </c>
      <c r="AB6" s="1">
        <v>1352.7362849043652</v>
      </c>
      <c r="AD6" s="14">
        <v>45156</v>
      </c>
      <c r="AE6" s="1">
        <v>0</v>
      </c>
      <c r="AG6" s="14">
        <v>45298</v>
      </c>
      <c r="AH6" s="1">
        <v>1352.7362849043652</v>
      </c>
      <c r="AK6" s="1">
        <v>1352.7362849043652</v>
      </c>
      <c r="AM6" s="14">
        <v>45343</v>
      </c>
      <c r="AN6" s="1">
        <v>0</v>
      </c>
      <c r="AP6" s="14">
        <v>45427</v>
      </c>
      <c r="AQ6" s="1">
        <v>1352.7362849043652</v>
      </c>
    </row>
    <row r="7" spans="1:45">
      <c r="A7" s="13" t="s">
        <v>21</v>
      </c>
      <c r="B7" s="13" t="s">
        <v>5</v>
      </c>
      <c r="G7" s="13" t="s">
        <v>1928</v>
      </c>
      <c r="I7" s="13" t="s">
        <v>29</v>
      </c>
      <c r="K7" s="14">
        <v>45303</v>
      </c>
      <c r="N7" s="15" t="s">
        <v>11</v>
      </c>
      <c r="R7" s="1">
        <v>501.91972387818134</v>
      </c>
      <c r="S7" s="14">
        <v>45314</v>
      </c>
      <c r="T7" s="1">
        <v>0</v>
      </c>
      <c r="V7" s="14">
        <v>45413</v>
      </c>
      <c r="W7" s="1">
        <v>501.91972387818134</v>
      </c>
      <c r="Z7" s="1">
        <v>189.53277306045953</v>
      </c>
      <c r="AB7" s="1">
        <v>501.91972387818134</v>
      </c>
      <c r="AD7" s="14">
        <v>45429</v>
      </c>
      <c r="AE7" s="1">
        <v>0</v>
      </c>
      <c r="AG7" s="14">
        <v>45485</v>
      </c>
      <c r="AH7" s="1">
        <v>501.91972387818134</v>
      </c>
      <c r="AK7" s="1">
        <v>501.91972387818134</v>
      </c>
      <c r="AM7" s="14">
        <v>45489</v>
      </c>
      <c r="AN7" s="1">
        <v>0</v>
      </c>
      <c r="AP7" s="14">
        <v>45536</v>
      </c>
      <c r="AQ7" s="1">
        <v>501.91972387818134</v>
      </c>
    </row>
    <row r="8" spans="1:45">
      <c r="A8" s="13" t="s">
        <v>21</v>
      </c>
      <c r="B8" s="13" t="s">
        <v>5</v>
      </c>
      <c r="G8" s="13" t="s">
        <v>1929</v>
      </c>
      <c r="I8" s="13" t="s">
        <v>30</v>
      </c>
      <c r="K8" s="14">
        <v>45373</v>
      </c>
      <c r="N8" s="15" t="s">
        <v>13</v>
      </c>
      <c r="R8" s="1">
        <v>2421.0710847647097</v>
      </c>
      <c r="S8" s="14">
        <v>45392</v>
      </c>
      <c r="T8" s="1">
        <v>742.52100394167155</v>
      </c>
      <c r="V8" s="14">
        <v>45457</v>
      </c>
      <c r="W8" s="1">
        <v>1678.5500808230381</v>
      </c>
      <c r="Z8" s="1">
        <v>-775.97470752811466</v>
      </c>
      <c r="AB8" s="1">
        <v>1678.5500808230381</v>
      </c>
      <c r="AD8" s="14">
        <v>45461</v>
      </c>
      <c r="AE8" s="1">
        <v>0</v>
      </c>
      <c r="AG8" s="14">
        <v>45462</v>
      </c>
      <c r="AH8" s="1">
        <v>1678.5500808230381</v>
      </c>
      <c r="AK8" s="1">
        <v>1678.5500808230381</v>
      </c>
      <c r="AM8" s="14">
        <v>45474</v>
      </c>
      <c r="AN8" s="1">
        <v>755.82</v>
      </c>
      <c r="AP8" s="14">
        <v>45559</v>
      </c>
      <c r="AQ8" s="1">
        <v>922.73008082303807</v>
      </c>
    </row>
    <row r="9" spans="1:45">
      <c r="A9" s="13" t="s">
        <v>22</v>
      </c>
      <c r="B9" s="13" t="s">
        <v>6</v>
      </c>
      <c r="G9" s="13" t="s">
        <v>1930</v>
      </c>
      <c r="I9" s="13" t="s">
        <v>31</v>
      </c>
      <c r="K9" s="14">
        <v>45492</v>
      </c>
      <c r="N9" s="15" t="s">
        <v>13</v>
      </c>
      <c r="R9" s="1">
        <v>1139.51</v>
      </c>
      <c r="S9" s="14">
        <v>45524</v>
      </c>
      <c r="T9" s="1">
        <v>369.51</v>
      </c>
      <c r="V9" s="14">
        <v>45530</v>
      </c>
      <c r="W9" s="1">
        <v>770</v>
      </c>
      <c r="Z9" s="1">
        <v>27.579602323995537</v>
      </c>
      <c r="AB9" s="1">
        <v>770</v>
      </c>
      <c r="AD9" s="14">
        <v>45537</v>
      </c>
      <c r="AE9" s="1">
        <v>0</v>
      </c>
      <c r="AG9" s="14">
        <v>45558</v>
      </c>
      <c r="AH9" s="1">
        <f>AB9</f>
        <v>770</v>
      </c>
      <c r="AK9" s="1">
        <v>770</v>
      </c>
      <c r="AM9" s="14">
        <v>45562</v>
      </c>
      <c r="AN9" s="1">
        <v>0</v>
      </c>
      <c r="AP9" s="14">
        <v>45578</v>
      </c>
      <c r="AQ9" s="1">
        <v>770</v>
      </c>
    </row>
    <row r="10" spans="1:45">
      <c r="A10" s="13" t="s">
        <v>21</v>
      </c>
      <c r="B10" s="13" t="s">
        <v>5</v>
      </c>
      <c r="G10" s="13" t="s">
        <v>1931</v>
      </c>
      <c r="I10" s="13" t="s">
        <v>32</v>
      </c>
      <c r="K10" s="14">
        <v>45353</v>
      </c>
      <c r="N10" s="15" t="s">
        <v>13</v>
      </c>
      <c r="R10" s="1">
        <v>504.70513332008107</v>
      </c>
      <c r="S10" s="14">
        <v>45379</v>
      </c>
      <c r="T10" s="1">
        <v>0</v>
      </c>
      <c r="V10" s="14">
        <v>45432</v>
      </c>
      <c r="W10" s="1">
        <v>504.70513332008107</v>
      </c>
      <c r="Z10" s="1">
        <v>0</v>
      </c>
      <c r="AB10" s="1">
        <v>504.70513332008107</v>
      </c>
      <c r="AD10" s="14">
        <v>45441</v>
      </c>
      <c r="AE10" s="1">
        <v>504.70513332008107</v>
      </c>
      <c r="AG10" s="14">
        <v>45483</v>
      </c>
      <c r="AH10" s="1">
        <v>0</v>
      </c>
    </row>
    <row r="11" spans="1:45">
      <c r="A11" s="13" t="s">
        <v>21</v>
      </c>
      <c r="B11" s="13" t="s">
        <v>5</v>
      </c>
      <c r="G11" s="13" t="s">
        <v>1932</v>
      </c>
      <c r="I11" s="13" t="s">
        <v>33</v>
      </c>
      <c r="K11" s="14">
        <v>44975</v>
      </c>
      <c r="N11" s="15" t="s">
        <v>11</v>
      </c>
      <c r="R11" s="1">
        <v>1067.6561632671546</v>
      </c>
      <c r="S11" s="14">
        <v>44999</v>
      </c>
      <c r="T11" s="1">
        <v>0</v>
      </c>
      <c r="V11" s="14">
        <v>45001</v>
      </c>
      <c r="W11" s="1">
        <v>1067.6561632671546</v>
      </c>
      <c r="Z11" s="1">
        <v>0.78962487506190882</v>
      </c>
      <c r="AB11" s="1">
        <v>1067.6561632671546</v>
      </c>
      <c r="AD11" s="14">
        <v>45030</v>
      </c>
      <c r="AE11" s="1">
        <v>349.16</v>
      </c>
      <c r="AG11" s="14">
        <v>45163</v>
      </c>
      <c r="AH11" s="1">
        <v>718.49616326715454</v>
      </c>
    </row>
    <row r="12" spans="1:45">
      <c r="A12" s="13" t="s">
        <v>21</v>
      </c>
      <c r="B12" s="13" t="s">
        <v>5</v>
      </c>
      <c r="G12" s="13" t="s">
        <v>1932</v>
      </c>
      <c r="I12" s="13" t="s">
        <v>33</v>
      </c>
      <c r="K12" s="14">
        <v>44975</v>
      </c>
      <c r="N12" s="15" t="s">
        <v>11</v>
      </c>
      <c r="R12" s="1">
        <v>790.1175351428426</v>
      </c>
      <c r="S12" s="14">
        <v>44999</v>
      </c>
      <c r="T12" s="1">
        <v>0</v>
      </c>
      <c r="V12" s="14">
        <v>45001</v>
      </c>
      <c r="W12" s="1">
        <v>790.1175351428426</v>
      </c>
      <c r="Z12" s="1">
        <v>0.58055304287751397</v>
      </c>
      <c r="AB12" s="1">
        <v>790.1175351428426</v>
      </c>
      <c r="AD12" s="14">
        <v>45030</v>
      </c>
      <c r="AE12" s="1">
        <v>244.41</v>
      </c>
      <c r="AG12" s="14">
        <v>45163</v>
      </c>
      <c r="AH12" s="1">
        <v>545.70753514284263</v>
      </c>
    </row>
    <row r="13" spans="1:45">
      <c r="A13" s="13" t="s">
        <v>21</v>
      </c>
      <c r="B13" s="13" t="s">
        <v>5</v>
      </c>
      <c r="G13" s="13" t="s">
        <v>1933</v>
      </c>
      <c r="I13" s="13" t="s">
        <v>34</v>
      </c>
      <c r="K13" s="14">
        <v>45451</v>
      </c>
      <c r="N13" s="15" t="s">
        <v>11</v>
      </c>
      <c r="R13" s="1">
        <v>751.59322943117309</v>
      </c>
      <c r="S13" s="14">
        <v>45463</v>
      </c>
      <c r="T13" s="1">
        <v>179.87525121079864</v>
      </c>
      <c r="V13" s="14">
        <v>45516</v>
      </c>
      <c r="W13" s="1">
        <v>571.71797822037445</v>
      </c>
      <c r="Z13" s="1">
        <v>47.519172390530535</v>
      </c>
      <c r="AB13" s="1">
        <v>571.71797822037445</v>
      </c>
      <c r="AD13" s="14">
        <v>45524</v>
      </c>
      <c r="AE13" s="1">
        <v>0</v>
      </c>
      <c r="AG13" s="14">
        <v>45525</v>
      </c>
      <c r="AH13" s="1">
        <v>571.71797822037445</v>
      </c>
      <c r="AK13" s="1">
        <v>571.71797822037445</v>
      </c>
      <c r="AM13" s="14">
        <v>45537</v>
      </c>
      <c r="AN13" s="1">
        <v>0</v>
      </c>
      <c r="AP13" s="14">
        <v>45566</v>
      </c>
      <c r="AQ13" s="1">
        <v>571.71797822037445</v>
      </c>
    </row>
    <row r="14" spans="1:45">
      <c r="A14" s="13" t="s">
        <v>20</v>
      </c>
      <c r="B14" s="13" t="s">
        <v>4</v>
      </c>
      <c r="G14" s="13" t="s">
        <v>1934</v>
      </c>
      <c r="I14" s="13" t="s">
        <v>35</v>
      </c>
      <c r="K14" s="14">
        <v>45160</v>
      </c>
      <c r="N14" s="15" t="s">
        <v>13</v>
      </c>
      <c r="R14" s="1">
        <v>1538.93178757138</v>
      </c>
      <c r="S14" s="14">
        <v>45180</v>
      </c>
      <c r="T14" s="1">
        <v>0</v>
      </c>
      <c r="V14" s="14">
        <v>45233</v>
      </c>
      <c r="W14" s="1">
        <v>1538.93178757138</v>
      </c>
      <c r="Z14" s="1">
        <v>0</v>
      </c>
      <c r="AB14" s="1">
        <v>1538.93178757138</v>
      </c>
      <c r="AD14" s="14">
        <v>45252</v>
      </c>
      <c r="AE14" s="1">
        <v>0</v>
      </c>
      <c r="AG14" s="14">
        <v>45358</v>
      </c>
      <c r="AH14" s="1">
        <v>1538.93178757138</v>
      </c>
      <c r="AK14" s="1">
        <v>1538.93178757138</v>
      </c>
      <c r="AM14" s="14">
        <v>45363</v>
      </c>
      <c r="AN14" s="1">
        <v>504</v>
      </c>
      <c r="AP14" s="14">
        <v>45463</v>
      </c>
    </row>
    <row r="15" spans="1:45">
      <c r="A15" s="13" t="s">
        <v>21</v>
      </c>
      <c r="B15" s="13" t="s">
        <v>5</v>
      </c>
      <c r="G15" s="13" t="s">
        <v>1935</v>
      </c>
      <c r="I15" s="13" t="s">
        <v>36</v>
      </c>
      <c r="K15" s="14">
        <v>45066</v>
      </c>
      <c r="N15" s="15" t="s">
        <v>11</v>
      </c>
      <c r="R15" s="1">
        <v>548.73765523497036</v>
      </c>
      <c r="S15" s="14">
        <v>45083</v>
      </c>
      <c r="T15" s="1">
        <v>0</v>
      </c>
      <c r="V15" s="14">
        <v>45111</v>
      </c>
      <c r="W15" s="1">
        <v>548.73765523497036</v>
      </c>
      <c r="Z15" s="1">
        <v>194.48125126382337</v>
      </c>
      <c r="AB15" s="1">
        <v>548.73765523497036</v>
      </c>
      <c r="AD15" s="14">
        <v>45121</v>
      </c>
      <c r="AE15" s="1">
        <v>0</v>
      </c>
      <c r="AG15" s="14">
        <v>45171</v>
      </c>
      <c r="AH15" s="1">
        <v>548.73765523497036</v>
      </c>
    </row>
    <row r="16" spans="1:45">
      <c r="A16" s="13" t="s">
        <v>20</v>
      </c>
      <c r="B16" s="13" t="s">
        <v>4</v>
      </c>
      <c r="G16" s="13" t="s">
        <v>1936</v>
      </c>
      <c r="I16" s="13" t="s">
        <v>37</v>
      </c>
      <c r="K16" s="14">
        <v>45015</v>
      </c>
      <c r="N16" s="15" t="s">
        <v>14</v>
      </c>
      <c r="R16" s="1">
        <v>242.21953672694798</v>
      </c>
      <c r="S16" s="14">
        <v>45027</v>
      </c>
      <c r="T16" s="1">
        <v>0</v>
      </c>
      <c r="V16" s="14">
        <v>45103</v>
      </c>
      <c r="W16" s="1">
        <v>242.21953672694798</v>
      </c>
      <c r="Z16" s="1">
        <v>83.447590049216942</v>
      </c>
      <c r="AB16" s="1">
        <v>242.21953672694798</v>
      </c>
      <c r="AD16" s="14">
        <v>45156</v>
      </c>
      <c r="AE16" s="1">
        <v>0</v>
      </c>
      <c r="AG16" s="14">
        <v>45215</v>
      </c>
      <c r="AH16" s="1">
        <v>242.21953672694798</v>
      </c>
      <c r="AK16" s="1">
        <v>242.21953672694798</v>
      </c>
      <c r="AM16" s="14">
        <v>45247</v>
      </c>
      <c r="AN16" s="1">
        <v>0</v>
      </c>
      <c r="AP16" s="14">
        <v>45280</v>
      </c>
      <c r="AQ16" s="1">
        <v>242.21953672694798</v>
      </c>
    </row>
    <row r="17" spans="1:43">
      <c r="A17" s="13" t="s">
        <v>20</v>
      </c>
      <c r="B17" s="13" t="s">
        <v>4</v>
      </c>
      <c r="G17" s="13" t="s">
        <v>1937</v>
      </c>
      <c r="I17" s="13" t="s">
        <v>38</v>
      </c>
      <c r="K17" s="14">
        <v>45442</v>
      </c>
      <c r="N17" s="15" t="s">
        <v>11</v>
      </c>
      <c r="R17" s="1">
        <v>1586.2193838912308</v>
      </c>
      <c r="S17" s="14">
        <v>45453</v>
      </c>
      <c r="T17" s="1">
        <v>0</v>
      </c>
      <c r="V17" s="14">
        <v>45503</v>
      </c>
      <c r="W17" s="1">
        <v>1586.2193838912308</v>
      </c>
      <c r="Z17" s="1">
        <v>0</v>
      </c>
      <c r="AB17" s="1">
        <v>1586.2193838912308</v>
      </c>
      <c r="AD17" s="14">
        <v>45509</v>
      </c>
      <c r="AE17" s="1">
        <v>1586.2193838912308</v>
      </c>
      <c r="AG17" s="14">
        <v>45562</v>
      </c>
      <c r="AH17" s="1">
        <v>0</v>
      </c>
    </row>
    <row r="18" spans="1:43">
      <c r="A18" s="13" t="s">
        <v>21</v>
      </c>
      <c r="B18" s="13" t="s">
        <v>5</v>
      </c>
      <c r="G18" s="13" t="s">
        <v>1938</v>
      </c>
      <c r="I18" s="13" t="s">
        <v>39</v>
      </c>
      <c r="K18" s="14">
        <v>45511</v>
      </c>
      <c r="N18" s="15" t="s">
        <v>11</v>
      </c>
      <c r="R18" s="1">
        <v>4955.3816853607523</v>
      </c>
      <c r="S18" s="14">
        <v>45548</v>
      </c>
      <c r="T18" s="1">
        <v>84.039692399088395</v>
      </c>
      <c r="V18" s="14">
        <v>45596</v>
      </c>
      <c r="W18" s="1">
        <v>4871.3419929616639</v>
      </c>
      <c r="Z18" s="1">
        <v>1351.6697726992475</v>
      </c>
      <c r="AB18" s="1">
        <v>4871.3419929616639</v>
      </c>
      <c r="AD18" s="14">
        <v>45607</v>
      </c>
      <c r="AE18" s="1">
        <v>0</v>
      </c>
      <c r="AG18" s="14">
        <v>45608</v>
      </c>
      <c r="AH18" s="1">
        <v>4871.3419929616639</v>
      </c>
      <c r="AK18" s="1">
        <v>4871.3419929616639</v>
      </c>
      <c r="AM18" s="14">
        <v>45617</v>
      </c>
      <c r="AN18" s="1">
        <v>81.2</v>
      </c>
      <c r="AP18" s="14">
        <v>45597</v>
      </c>
    </row>
    <row r="19" spans="1:43">
      <c r="A19" s="13" t="s">
        <v>21</v>
      </c>
      <c r="B19" s="13" t="s">
        <v>5</v>
      </c>
      <c r="G19" s="13" t="s">
        <v>1938</v>
      </c>
      <c r="I19" s="13" t="s">
        <v>39</v>
      </c>
      <c r="K19" s="14">
        <v>45511</v>
      </c>
      <c r="N19" s="15" t="s">
        <v>11</v>
      </c>
      <c r="R19" s="1">
        <v>5012.1710505048986</v>
      </c>
      <c r="S19" s="14">
        <v>45548</v>
      </c>
      <c r="T19" s="1">
        <v>5012.1710505048986</v>
      </c>
      <c r="V19" s="14">
        <v>45596</v>
      </c>
      <c r="W19" s="1">
        <v>0</v>
      </c>
      <c r="Z19" s="1">
        <v>-81.990876324146527</v>
      </c>
    </row>
    <row r="20" spans="1:43">
      <c r="A20" s="13" t="s">
        <v>20</v>
      </c>
      <c r="B20" s="13" t="s">
        <v>4</v>
      </c>
      <c r="G20" s="13" t="s">
        <v>1939</v>
      </c>
      <c r="I20" s="13" t="s">
        <v>40</v>
      </c>
      <c r="K20" s="14">
        <v>45119</v>
      </c>
      <c r="N20" s="15" t="s">
        <v>14</v>
      </c>
      <c r="R20" s="1">
        <v>235.68779449293908</v>
      </c>
      <c r="S20" s="14">
        <v>45149</v>
      </c>
      <c r="T20" s="1">
        <v>0</v>
      </c>
      <c r="V20" s="14">
        <v>45252</v>
      </c>
      <c r="W20" s="1">
        <v>235.68779449293908</v>
      </c>
      <c r="Z20" s="1">
        <v>0</v>
      </c>
      <c r="AB20" s="1">
        <v>235.68779449293908</v>
      </c>
      <c r="AD20" s="14">
        <v>45345</v>
      </c>
      <c r="AE20" s="1">
        <v>235.68779449293908</v>
      </c>
      <c r="AG20" s="14">
        <v>45443</v>
      </c>
      <c r="AH20" s="1">
        <v>0</v>
      </c>
    </row>
    <row r="21" spans="1:43">
      <c r="A21" s="13" t="s">
        <v>19</v>
      </c>
      <c r="B21" s="13" t="s">
        <v>3</v>
      </c>
      <c r="G21" s="13" t="s">
        <v>1940</v>
      </c>
      <c r="I21" s="13" t="s">
        <v>41</v>
      </c>
      <c r="K21" s="14">
        <v>45436</v>
      </c>
      <c r="N21" s="15" t="s">
        <v>11</v>
      </c>
      <c r="R21" s="1">
        <v>505.81</v>
      </c>
      <c r="S21" s="14">
        <v>45453</v>
      </c>
      <c r="T21" s="1">
        <v>169.81</v>
      </c>
      <c r="V21" s="14">
        <v>45488</v>
      </c>
      <c r="W21" s="1">
        <v>336</v>
      </c>
      <c r="Z21" s="1">
        <v>18.412681831173199</v>
      </c>
      <c r="AB21" s="1">
        <v>336</v>
      </c>
      <c r="AD21" s="14">
        <v>45502</v>
      </c>
      <c r="AE21" s="1">
        <v>0</v>
      </c>
      <c r="AG21" s="14">
        <v>45516</v>
      </c>
      <c r="AH21" s="1">
        <v>336</v>
      </c>
      <c r="AK21" s="1">
        <v>336</v>
      </c>
      <c r="AM21" s="14">
        <v>45517</v>
      </c>
      <c r="AN21" s="1">
        <v>0</v>
      </c>
      <c r="AP21" s="14">
        <v>45531</v>
      </c>
      <c r="AQ21" s="1">
        <v>336</v>
      </c>
    </row>
    <row r="22" spans="1:43">
      <c r="A22" s="13" t="s">
        <v>19</v>
      </c>
      <c r="B22" s="13" t="s">
        <v>3</v>
      </c>
      <c r="G22" s="13" t="s">
        <v>1940</v>
      </c>
      <c r="I22" s="13" t="s">
        <v>41</v>
      </c>
      <c r="K22" s="14">
        <v>45436</v>
      </c>
      <c r="N22" s="15" t="s">
        <v>11</v>
      </c>
      <c r="R22" s="1">
        <v>597.69000000000005</v>
      </c>
      <c r="S22" s="14">
        <v>45453</v>
      </c>
      <c r="T22" s="1">
        <v>166.69</v>
      </c>
      <c r="V22" s="14">
        <v>45488</v>
      </c>
      <c r="W22" s="1">
        <v>431.00000000000006</v>
      </c>
      <c r="Z22" s="1">
        <v>19.355592365406292</v>
      </c>
      <c r="AB22" s="1">
        <v>431.00000000000006</v>
      </c>
      <c r="AD22" s="14">
        <v>45502</v>
      </c>
      <c r="AE22" s="1">
        <v>0</v>
      </c>
      <c r="AG22" s="14">
        <v>45516</v>
      </c>
      <c r="AH22" s="1">
        <v>431.00000000000006</v>
      </c>
      <c r="AK22" s="1">
        <v>431.00000000000006</v>
      </c>
      <c r="AM22" s="14">
        <v>45517</v>
      </c>
      <c r="AN22" s="1">
        <v>0</v>
      </c>
      <c r="AP22" s="14">
        <v>45531</v>
      </c>
      <c r="AQ22" s="1">
        <v>431.00000000000006</v>
      </c>
    </row>
    <row r="23" spans="1:43">
      <c r="A23" s="13" t="s">
        <v>20</v>
      </c>
      <c r="B23" s="13" t="s">
        <v>4</v>
      </c>
      <c r="G23" s="13" t="s">
        <v>1941</v>
      </c>
      <c r="I23" s="13" t="s">
        <v>42</v>
      </c>
      <c r="K23" s="14">
        <v>45446</v>
      </c>
      <c r="N23" s="15" t="s">
        <v>12</v>
      </c>
      <c r="R23" s="1">
        <v>268.28319890466457</v>
      </c>
      <c r="S23" s="14">
        <v>45463</v>
      </c>
      <c r="T23" s="1">
        <v>0</v>
      </c>
      <c r="V23" s="14">
        <v>45483</v>
      </c>
      <c r="W23" s="1">
        <v>268.28319890466457</v>
      </c>
      <c r="Z23" s="1">
        <v>0</v>
      </c>
      <c r="AB23" s="1">
        <v>268.28319890466457</v>
      </c>
      <c r="AD23" s="14">
        <v>45488</v>
      </c>
      <c r="AE23" s="1">
        <v>268.28319890466457</v>
      </c>
      <c r="AG23" s="14">
        <v>45513</v>
      </c>
      <c r="AH23" s="1">
        <v>0</v>
      </c>
    </row>
    <row r="24" spans="1:43">
      <c r="A24" s="13" t="s">
        <v>20</v>
      </c>
      <c r="B24" s="13" t="s">
        <v>4</v>
      </c>
      <c r="G24" s="13" t="s">
        <v>1941</v>
      </c>
      <c r="I24" s="13" t="s">
        <v>42</v>
      </c>
      <c r="K24" s="14">
        <v>45446</v>
      </c>
      <c r="N24" s="15" t="s">
        <v>12</v>
      </c>
      <c r="R24" s="1">
        <v>434.49302085084213</v>
      </c>
      <c r="S24" s="14">
        <v>45463</v>
      </c>
      <c r="T24" s="1">
        <v>0</v>
      </c>
      <c r="V24" s="14">
        <v>45483</v>
      </c>
      <c r="W24" s="1">
        <v>434.49302085084213</v>
      </c>
      <c r="Z24" s="1">
        <v>0</v>
      </c>
      <c r="AB24" s="1">
        <v>434.49302085084213</v>
      </c>
      <c r="AD24" s="14">
        <v>45488</v>
      </c>
      <c r="AE24" s="1">
        <v>434.49302085084213</v>
      </c>
      <c r="AG24" s="14">
        <v>45513</v>
      </c>
      <c r="AH24" s="1">
        <v>0</v>
      </c>
    </row>
    <row r="25" spans="1:43">
      <c r="A25" s="13" t="s">
        <v>19</v>
      </c>
      <c r="B25" s="13" t="s">
        <v>3</v>
      </c>
      <c r="G25" s="13" t="s">
        <v>1942</v>
      </c>
      <c r="I25" s="13" t="s">
        <v>43</v>
      </c>
      <c r="K25" s="14">
        <v>45528</v>
      </c>
      <c r="N25" s="15" t="s">
        <v>11</v>
      </c>
      <c r="R25" s="1">
        <v>752.88491087078762</v>
      </c>
      <c r="S25" s="14">
        <v>45550</v>
      </c>
      <c r="T25" s="1">
        <v>141.57219677849068</v>
      </c>
      <c r="V25" s="14">
        <v>45574</v>
      </c>
      <c r="W25" s="1">
        <v>611.31271409229691</v>
      </c>
      <c r="Z25" s="1">
        <v>0</v>
      </c>
      <c r="AB25" s="1">
        <v>611.31271409229691</v>
      </c>
      <c r="AD25" s="14">
        <v>45582</v>
      </c>
      <c r="AE25" s="1">
        <v>0</v>
      </c>
      <c r="AG25" s="14">
        <v>45595</v>
      </c>
      <c r="AH25" s="1">
        <v>611.31271409229691</v>
      </c>
      <c r="AK25" s="1">
        <v>611.31271409229691</v>
      </c>
      <c r="AM25" s="14">
        <v>45607</v>
      </c>
      <c r="AN25" s="1">
        <v>100</v>
      </c>
      <c r="AP25" s="14">
        <v>45629</v>
      </c>
      <c r="AQ25" s="1">
        <v>511.31271409229691</v>
      </c>
    </row>
    <row r="26" spans="1:43">
      <c r="A26" s="13" t="s">
        <v>21</v>
      </c>
      <c r="B26" s="13" t="s">
        <v>5</v>
      </c>
      <c r="G26" s="13" t="s">
        <v>1943</v>
      </c>
      <c r="I26" s="13" t="s">
        <v>44</v>
      </c>
      <c r="K26" s="14">
        <v>45418</v>
      </c>
      <c r="N26" s="15" t="s">
        <v>15</v>
      </c>
      <c r="R26" s="1">
        <v>598.52925032268797</v>
      </c>
      <c r="S26" s="14">
        <v>45432</v>
      </c>
      <c r="T26" s="1">
        <v>0</v>
      </c>
      <c r="V26" s="14">
        <v>45510</v>
      </c>
      <c r="W26" s="1">
        <v>598.52925032268797</v>
      </c>
      <c r="Z26" s="1">
        <v>0</v>
      </c>
      <c r="AB26" s="1">
        <v>598.52925032268797</v>
      </c>
      <c r="AD26" s="14">
        <v>45582</v>
      </c>
      <c r="AE26" s="1">
        <v>598.52925032268797</v>
      </c>
      <c r="AG26" s="14">
        <v>45665</v>
      </c>
      <c r="AH26" s="1">
        <v>0</v>
      </c>
    </row>
    <row r="27" spans="1:43">
      <c r="A27" s="13" t="s">
        <v>20</v>
      </c>
      <c r="B27" s="13" t="s">
        <v>4</v>
      </c>
      <c r="G27" s="13" t="s">
        <v>1944</v>
      </c>
      <c r="I27" s="13" t="s">
        <v>45</v>
      </c>
      <c r="K27" s="14">
        <v>45114</v>
      </c>
      <c r="N27" s="15" t="s">
        <v>13</v>
      </c>
      <c r="R27" s="1">
        <v>499.37802036222138</v>
      </c>
      <c r="S27" s="14">
        <v>45149</v>
      </c>
      <c r="T27" s="1">
        <v>0</v>
      </c>
      <c r="V27" s="14">
        <v>45252</v>
      </c>
      <c r="W27" s="1">
        <v>499.37802036222138</v>
      </c>
      <c r="Z27" s="1">
        <v>0</v>
      </c>
      <c r="AB27" s="1">
        <v>499.37802036222138</v>
      </c>
      <c r="AD27" s="14">
        <v>45274</v>
      </c>
      <c r="AE27" s="1">
        <v>0</v>
      </c>
      <c r="AG27" s="14">
        <v>45316</v>
      </c>
      <c r="AH27" s="1">
        <v>499.37802036222138</v>
      </c>
      <c r="AK27" s="1">
        <v>499.37802036222138</v>
      </c>
      <c r="AM27" s="14">
        <v>45339</v>
      </c>
      <c r="AN27" s="1">
        <v>168</v>
      </c>
      <c r="AP27" s="14">
        <v>45415</v>
      </c>
      <c r="AQ27" s="1">
        <v>331.37802036222138</v>
      </c>
    </row>
    <row r="28" spans="1:43">
      <c r="A28" s="13" t="s">
        <v>20</v>
      </c>
      <c r="B28" s="13" t="s">
        <v>4</v>
      </c>
      <c r="G28" s="13" t="s">
        <v>1944</v>
      </c>
      <c r="I28" s="13" t="s">
        <v>45</v>
      </c>
      <c r="K28" s="14">
        <v>45114</v>
      </c>
      <c r="N28" s="15" t="s">
        <v>13</v>
      </c>
      <c r="R28" s="1">
        <v>434.19381986222362</v>
      </c>
      <c r="S28" s="14">
        <v>45149</v>
      </c>
      <c r="T28" s="1">
        <v>0</v>
      </c>
      <c r="V28" s="14">
        <v>45252</v>
      </c>
      <c r="W28" s="1">
        <v>434.19381986222362</v>
      </c>
      <c r="Z28" s="1">
        <v>0</v>
      </c>
      <c r="AB28" s="1">
        <v>434.19381986222362</v>
      </c>
      <c r="AD28" s="14">
        <v>45274</v>
      </c>
      <c r="AE28" s="1">
        <v>0</v>
      </c>
      <c r="AG28" s="14">
        <v>45316</v>
      </c>
      <c r="AH28" s="1">
        <v>434.19381986222362</v>
      </c>
      <c r="AK28" s="1">
        <v>434.19381986222362</v>
      </c>
      <c r="AM28" s="14">
        <v>45339</v>
      </c>
      <c r="AN28" s="1">
        <v>168</v>
      </c>
      <c r="AP28" s="14">
        <v>45415</v>
      </c>
      <c r="AQ28" s="1">
        <v>266.19381986222362</v>
      </c>
    </row>
    <row r="29" spans="1:43">
      <c r="A29" s="13" t="s">
        <v>20</v>
      </c>
      <c r="B29" s="13" t="s">
        <v>4</v>
      </c>
      <c r="G29" s="13" t="s">
        <v>1944</v>
      </c>
      <c r="I29" s="13" t="s">
        <v>45</v>
      </c>
      <c r="K29" s="14">
        <v>45114</v>
      </c>
      <c r="N29" s="15" t="s">
        <v>13</v>
      </c>
      <c r="R29" s="1">
        <v>521.71313387760142</v>
      </c>
      <c r="S29" s="14">
        <v>45149</v>
      </c>
      <c r="T29" s="1">
        <v>0</v>
      </c>
      <c r="V29" s="14">
        <v>45252</v>
      </c>
      <c r="W29" s="1">
        <v>521.71313387760142</v>
      </c>
      <c r="Z29" s="1">
        <v>0</v>
      </c>
      <c r="AB29" s="1">
        <v>521.71313387760142</v>
      </c>
      <c r="AD29" s="14">
        <v>45274</v>
      </c>
      <c r="AE29" s="1">
        <v>0</v>
      </c>
      <c r="AG29" s="14">
        <v>45316</v>
      </c>
      <c r="AH29" s="1">
        <v>521.71313387760142</v>
      </c>
      <c r="AK29" s="1">
        <v>521.71313387760142</v>
      </c>
      <c r="AM29" s="14">
        <v>45339</v>
      </c>
      <c r="AN29" s="1">
        <v>168</v>
      </c>
      <c r="AP29" s="14">
        <v>45415</v>
      </c>
      <c r="AQ29" s="1">
        <v>353.71313387760142</v>
      </c>
    </row>
    <row r="30" spans="1:43">
      <c r="A30" s="13" t="s">
        <v>20</v>
      </c>
      <c r="B30" s="13" t="s">
        <v>4</v>
      </c>
      <c r="G30" s="13" t="s">
        <v>1944</v>
      </c>
      <c r="I30" s="13" t="s">
        <v>45</v>
      </c>
      <c r="K30" s="14">
        <v>45114</v>
      </c>
      <c r="N30" s="15" t="s">
        <v>13</v>
      </c>
      <c r="R30" s="1">
        <v>478.10052141454798</v>
      </c>
      <c r="S30" s="14">
        <v>45149</v>
      </c>
      <c r="T30" s="1">
        <v>0</v>
      </c>
      <c r="V30" s="14">
        <v>45252</v>
      </c>
      <c r="W30" s="1">
        <v>478.10052141454798</v>
      </c>
      <c r="Z30" s="1">
        <v>0</v>
      </c>
      <c r="AB30" s="1">
        <v>478.10052141454798</v>
      </c>
      <c r="AD30" s="14">
        <v>45274</v>
      </c>
      <c r="AE30" s="1">
        <v>0</v>
      </c>
      <c r="AG30" s="14">
        <v>45316</v>
      </c>
      <c r="AH30" s="1">
        <v>478.10052141454798</v>
      </c>
      <c r="AK30" s="1">
        <v>478.10052141454798</v>
      </c>
      <c r="AM30" s="14">
        <v>45339</v>
      </c>
      <c r="AN30" s="1">
        <v>168</v>
      </c>
      <c r="AP30" s="14">
        <v>45415</v>
      </c>
      <c r="AQ30" s="1">
        <v>310.10052141454798</v>
      </c>
    </row>
    <row r="31" spans="1:43">
      <c r="A31" s="13" t="s">
        <v>20</v>
      </c>
      <c r="B31" s="13" t="s">
        <v>4</v>
      </c>
      <c r="G31" s="13" t="s">
        <v>1944</v>
      </c>
      <c r="I31" s="13" t="s">
        <v>45</v>
      </c>
      <c r="K31" s="14">
        <v>45114</v>
      </c>
      <c r="N31" s="15" t="s">
        <v>13</v>
      </c>
      <c r="R31" s="1">
        <v>493.53586738801596</v>
      </c>
      <c r="S31" s="14">
        <v>45149</v>
      </c>
      <c r="T31" s="1">
        <v>0</v>
      </c>
      <c r="V31" s="14">
        <v>45252</v>
      </c>
      <c r="W31" s="1">
        <v>493.53586738801596</v>
      </c>
      <c r="Z31" s="1">
        <v>0</v>
      </c>
      <c r="AB31" s="1">
        <v>493.53586738801596</v>
      </c>
      <c r="AD31" s="14">
        <v>45274</v>
      </c>
      <c r="AE31" s="1">
        <v>0</v>
      </c>
      <c r="AG31" s="14">
        <v>45316</v>
      </c>
      <c r="AH31" s="1">
        <v>493.53586738801596</v>
      </c>
      <c r="AK31" s="1">
        <v>493.53586738801596</v>
      </c>
      <c r="AM31" s="14">
        <v>45339</v>
      </c>
      <c r="AN31" s="1">
        <v>168</v>
      </c>
      <c r="AP31" s="14">
        <v>45415</v>
      </c>
      <c r="AQ31" s="1">
        <v>325.53586738801596</v>
      </c>
    </row>
    <row r="32" spans="1:43">
      <c r="A32" s="13" t="s">
        <v>21</v>
      </c>
      <c r="B32" s="13" t="s">
        <v>5</v>
      </c>
      <c r="G32" s="13" t="s">
        <v>1945</v>
      </c>
      <c r="I32" s="13" t="s">
        <v>46</v>
      </c>
      <c r="K32" s="14">
        <v>45568</v>
      </c>
      <c r="N32" s="15" t="s">
        <v>11</v>
      </c>
      <c r="R32" s="1">
        <v>732.14795814524905</v>
      </c>
      <c r="S32" s="14">
        <v>45590</v>
      </c>
      <c r="T32" s="1">
        <v>0</v>
      </c>
      <c r="V32" s="14">
        <v>45621</v>
      </c>
      <c r="W32" s="1">
        <v>732.14795814524905</v>
      </c>
      <c r="Z32" s="1">
        <v>62.917093841287432</v>
      </c>
      <c r="AB32" s="1">
        <v>732.14795814524905</v>
      </c>
      <c r="AD32" s="14">
        <v>45629</v>
      </c>
      <c r="AE32" s="1">
        <v>164.15</v>
      </c>
      <c r="AG32" s="14">
        <v>45672</v>
      </c>
      <c r="AH32" s="1">
        <v>567.99795814524907</v>
      </c>
    </row>
    <row r="33" spans="1:43">
      <c r="A33" s="13" t="s">
        <v>20</v>
      </c>
      <c r="B33" s="13" t="s">
        <v>4</v>
      </c>
      <c r="G33" s="13" t="s">
        <v>1946</v>
      </c>
      <c r="I33" s="13" t="s">
        <v>47</v>
      </c>
      <c r="K33" s="14">
        <v>45434</v>
      </c>
      <c r="N33" s="15" t="s">
        <v>11</v>
      </c>
      <c r="R33" s="1">
        <v>1847.7245365775507</v>
      </c>
      <c r="S33" s="14">
        <v>45477</v>
      </c>
      <c r="T33" s="1">
        <v>0</v>
      </c>
      <c r="V33" s="14">
        <v>45541</v>
      </c>
      <c r="W33" s="1">
        <v>1847.7245365775507</v>
      </c>
      <c r="Z33" s="1">
        <v>587.17150414063417</v>
      </c>
      <c r="AB33" s="1">
        <v>1847.7245365775507</v>
      </c>
      <c r="AD33" s="14">
        <v>45546</v>
      </c>
      <c r="AE33" s="1">
        <v>0</v>
      </c>
      <c r="AG33" s="14">
        <v>45603</v>
      </c>
      <c r="AH33" s="1">
        <v>1847.7245365775507</v>
      </c>
      <c r="AK33" s="1">
        <v>1847.7245365775507</v>
      </c>
      <c r="AM33" s="14">
        <v>45607</v>
      </c>
      <c r="AN33" s="1">
        <v>0</v>
      </c>
      <c r="AP33" s="14">
        <v>45644</v>
      </c>
      <c r="AQ33" s="1">
        <v>1847.7245365775507</v>
      </c>
    </row>
    <row r="34" spans="1:43">
      <c r="A34" s="13" t="s">
        <v>21</v>
      </c>
      <c r="B34" s="13" t="s">
        <v>5</v>
      </c>
      <c r="G34" s="13" t="s">
        <v>1947</v>
      </c>
      <c r="I34" s="13" t="s">
        <v>48</v>
      </c>
      <c r="K34" s="14">
        <v>45397</v>
      </c>
      <c r="N34" s="15" t="s">
        <v>11</v>
      </c>
      <c r="R34" s="1">
        <v>657.07685804887126</v>
      </c>
      <c r="S34" s="14">
        <v>45404</v>
      </c>
      <c r="T34" s="1">
        <v>49.326467187042851</v>
      </c>
      <c r="V34" s="14">
        <v>45457</v>
      </c>
      <c r="W34" s="1">
        <v>607.75039086182846</v>
      </c>
      <c r="Z34" s="1">
        <v>99.674915270742332</v>
      </c>
      <c r="AB34" s="1">
        <v>607.75039086182846</v>
      </c>
      <c r="AD34" s="14">
        <v>45461</v>
      </c>
      <c r="AE34" s="1">
        <v>0</v>
      </c>
      <c r="AG34" s="14">
        <v>45462</v>
      </c>
      <c r="AH34" s="1">
        <v>607.75039086182846</v>
      </c>
      <c r="AK34" s="1">
        <v>607.75039086182846</v>
      </c>
      <c r="AM34" s="14">
        <v>45474</v>
      </c>
      <c r="AN34" s="1">
        <v>49.59</v>
      </c>
      <c r="AP34" s="14">
        <v>45559</v>
      </c>
      <c r="AQ34" s="1">
        <v>558.16039086182843</v>
      </c>
    </row>
    <row r="35" spans="1:43">
      <c r="A35" s="13" t="s">
        <v>21</v>
      </c>
      <c r="B35" s="13" t="s">
        <v>5</v>
      </c>
      <c r="G35" s="13" t="s">
        <v>1947</v>
      </c>
      <c r="I35" s="13" t="s">
        <v>48</v>
      </c>
      <c r="K35" s="14">
        <v>45397</v>
      </c>
      <c r="N35" s="15" t="s">
        <v>11</v>
      </c>
      <c r="R35" s="1">
        <v>554.78674562064293</v>
      </c>
      <c r="S35" s="14">
        <v>45404</v>
      </c>
      <c r="T35" s="1">
        <v>50.529578858968463</v>
      </c>
      <c r="V35" s="14">
        <v>45457</v>
      </c>
      <c r="W35" s="1">
        <v>504.25716676167445</v>
      </c>
      <c r="Z35" s="1">
        <v>-4.2908817107304555</v>
      </c>
      <c r="AB35" s="1">
        <v>504.25716676167445</v>
      </c>
      <c r="AD35" s="14">
        <v>45461</v>
      </c>
      <c r="AE35" s="1">
        <v>0</v>
      </c>
      <c r="AG35" s="14">
        <v>45462</v>
      </c>
      <c r="AH35" s="1">
        <v>504.25716676167445</v>
      </c>
      <c r="AK35" s="1">
        <v>504.25716676167445</v>
      </c>
      <c r="AM35" s="14">
        <v>45474</v>
      </c>
      <c r="AN35" s="1">
        <v>148.19999999999999</v>
      </c>
      <c r="AP35" s="14">
        <v>45559</v>
      </c>
      <c r="AQ35" s="1">
        <v>356.05716676167447</v>
      </c>
    </row>
    <row r="36" spans="1:43">
      <c r="A36" s="13" t="s">
        <v>21</v>
      </c>
      <c r="B36" s="13" t="s">
        <v>5</v>
      </c>
      <c r="G36" s="13" t="s">
        <v>1947</v>
      </c>
      <c r="I36" s="13" t="s">
        <v>48</v>
      </c>
      <c r="K36" s="14">
        <v>45397</v>
      </c>
      <c r="N36" s="15" t="s">
        <v>11</v>
      </c>
      <c r="R36" s="1">
        <v>570.43955183249454</v>
      </c>
      <c r="S36" s="14">
        <v>45404</v>
      </c>
      <c r="T36" s="1">
        <v>139.8278138838364</v>
      </c>
      <c r="V36" s="14">
        <v>45457</v>
      </c>
      <c r="W36" s="1">
        <v>430.61173794865817</v>
      </c>
      <c r="Z36" s="1">
        <v>-4.2312162803657873</v>
      </c>
      <c r="AB36" s="1">
        <v>430.61173794865817</v>
      </c>
      <c r="AD36" s="14">
        <v>45461</v>
      </c>
      <c r="AE36" s="1">
        <v>0</v>
      </c>
      <c r="AG36" s="14">
        <v>45462</v>
      </c>
      <c r="AH36" s="1">
        <v>430.61173794865817</v>
      </c>
      <c r="AK36" s="1">
        <v>430.61173794865817</v>
      </c>
      <c r="AM36" s="14">
        <v>45474</v>
      </c>
      <c r="AN36" s="1">
        <v>49.59</v>
      </c>
      <c r="AP36" s="14">
        <v>45559</v>
      </c>
      <c r="AQ36" s="1">
        <v>381.02173794865814</v>
      </c>
    </row>
    <row r="37" spans="1:43">
      <c r="A37" s="13" t="s">
        <v>21</v>
      </c>
      <c r="B37" s="13" t="s">
        <v>5</v>
      </c>
      <c r="G37" s="13" t="s">
        <v>1947</v>
      </c>
      <c r="I37" s="13" t="s">
        <v>48</v>
      </c>
      <c r="K37" s="14">
        <v>45397</v>
      </c>
      <c r="N37" s="15" t="s">
        <v>11</v>
      </c>
      <c r="R37" s="1">
        <v>568.5484781043956</v>
      </c>
      <c r="S37" s="14">
        <v>45404</v>
      </c>
      <c r="T37" s="1">
        <v>147.82779801662267</v>
      </c>
      <c r="V37" s="14">
        <v>45457</v>
      </c>
      <c r="W37" s="1">
        <v>420.72068008777296</v>
      </c>
      <c r="Z37" s="1">
        <v>-105.02139491070587</v>
      </c>
      <c r="AB37" s="1">
        <v>420.72068008777296</v>
      </c>
      <c r="AD37" s="14">
        <v>45461</v>
      </c>
      <c r="AE37" s="1">
        <v>0</v>
      </c>
      <c r="AG37" s="14">
        <v>45462</v>
      </c>
      <c r="AH37" s="1">
        <v>420.72068008777296</v>
      </c>
      <c r="AK37" s="1">
        <v>420.72068008777296</v>
      </c>
      <c r="AM37" s="14">
        <v>45474</v>
      </c>
      <c r="AN37" s="1">
        <v>148.19999999999999</v>
      </c>
      <c r="AP37" s="14">
        <v>45559</v>
      </c>
      <c r="AQ37" s="1">
        <v>272.52068008777297</v>
      </c>
    </row>
    <row r="38" spans="1:43">
      <c r="A38" s="13" t="s">
        <v>21</v>
      </c>
      <c r="B38" s="13" t="s">
        <v>5</v>
      </c>
      <c r="G38" s="13" t="s">
        <v>1947</v>
      </c>
      <c r="I38" s="13" t="s">
        <v>48</v>
      </c>
      <c r="K38" s="14">
        <v>45397</v>
      </c>
      <c r="N38" s="15" t="s">
        <v>11</v>
      </c>
      <c r="R38" s="1">
        <v>660.68389803017976</v>
      </c>
      <c r="S38" s="14">
        <v>45404</v>
      </c>
      <c r="T38" s="1">
        <v>48.263768741534875</v>
      </c>
      <c r="V38" s="14">
        <v>45457</v>
      </c>
      <c r="W38" s="1">
        <v>612.42012928864483</v>
      </c>
      <c r="Z38" s="1">
        <v>87.229245096342041</v>
      </c>
      <c r="AB38" s="1">
        <v>612.42012928864483</v>
      </c>
      <c r="AD38" s="14">
        <v>45461</v>
      </c>
      <c r="AE38" s="1">
        <v>0</v>
      </c>
      <c r="AG38" s="14">
        <v>45462</v>
      </c>
      <c r="AH38" s="1">
        <v>612.42012928864483</v>
      </c>
      <c r="AK38" s="1">
        <v>612.42012928864483</v>
      </c>
      <c r="AM38" s="14">
        <v>45474</v>
      </c>
      <c r="AN38" s="1">
        <v>49.59</v>
      </c>
      <c r="AP38" s="14">
        <v>45559</v>
      </c>
      <c r="AQ38" s="1">
        <v>562.8301292886448</v>
      </c>
    </row>
    <row r="39" spans="1:43">
      <c r="A39" s="13" t="s">
        <v>21</v>
      </c>
      <c r="B39" s="13" t="s">
        <v>5</v>
      </c>
      <c r="G39" s="13" t="s">
        <v>1947</v>
      </c>
      <c r="I39" s="13" t="s">
        <v>48</v>
      </c>
      <c r="K39" s="14">
        <v>45397</v>
      </c>
      <c r="N39" s="15" t="s">
        <v>11</v>
      </c>
      <c r="R39" s="1">
        <v>622.02084231692584</v>
      </c>
      <c r="S39" s="14">
        <v>45404</v>
      </c>
      <c r="T39" s="1">
        <v>53.100588631726794</v>
      </c>
      <c r="V39" s="14">
        <v>45457</v>
      </c>
      <c r="W39" s="1">
        <v>568.92025368519899</v>
      </c>
      <c r="Z39" s="1">
        <v>-4.0607126084814613</v>
      </c>
      <c r="AB39" s="1">
        <v>568.92025368519899</v>
      </c>
      <c r="AD39" s="14">
        <v>45461</v>
      </c>
      <c r="AE39" s="1">
        <v>0</v>
      </c>
      <c r="AG39" s="14">
        <v>45462</v>
      </c>
      <c r="AH39" s="1">
        <v>568.92025368519899</v>
      </c>
      <c r="AK39" s="1">
        <v>568.92025368519899</v>
      </c>
      <c r="AM39" s="14">
        <v>45474</v>
      </c>
      <c r="AN39" s="1">
        <v>148.19999999999999</v>
      </c>
      <c r="AP39" s="14">
        <v>45559</v>
      </c>
      <c r="AQ39" s="1">
        <v>420.720253685199</v>
      </c>
    </row>
    <row r="40" spans="1:43">
      <c r="A40" s="13" t="s">
        <v>21</v>
      </c>
      <c r="B40" s="13" t="s">
        <v>5</v>
      </c>
      <c r="G40" s="13" t="s">
        <v>1947</v>
      </c>
      <c r="I40" s="13" t="s">
        <v>48</v>
      </c>
      <c r="K40" s="14">
        <v>45397</v>
      </c>
      <c r="N40" s="15" t="s">
        <v>11</v>
      </c>
      <c r="R40" s="1">
        <v>586.36918530637297</v>
      </c>
      <c r="S40" s="14">
        <v>45404</v>
      </c>
      <c r="T40" s="1">
        <v>157.67586166445207</v>
      </c>
      <c r="V40" s="14">
        <v>45457</v>
      </c>
      <c r="W40" s="1">
        <v>428.69332364192087</v>
      </c>
      <c r="Z40" s="1">
        <v>-3.6689166697652595</v>
      </c>
      <c r="AB40" s="1">
        <v>428.69332364192087</v>
      </c>
      <c r="AD40" s="14">
        <v>45461</v>
      </c>
      <c r="AE40" s="1">
        <v>0</v>
      </c>
      <c r="AG40" s="14">
        <v>45462</v>
      </c>
      <c r="AH40" s="1">
        <v>428.69332364192087</v>
      </c>
      <c r="AK40" s="1">
        <v>428.69332364192087</v>
      </c>
      <c r="AM40" s="14">
        <v>45474</v>
      </c>
      <c r="AN40" s="1">
        <v>49.59</v>
      </c>
      <c r="AP40" s="14">
        <v>45559</v>
      </c>
      <c r="AQ40" s="1">
        <v>379.10332364192084</v>
      </c>
    </row>
    <row r="41" spans="1:43">
      <c r="A41" s="13" t="s">
        <v>21</v>
      </c>
      <c r="B41" s="13" t="s">
        <v>5</v>
      </c>
      <c r="G41" s="13" t="s">
        <v>1947</v>
      </c>
      <c r="I41" s="13" t="s">
        <v>48</v>
      </c>
      <c r="K41" s="14">
        <v>45397</v>
      </c>
      <c r="N41" s="15" t="s">
        <v>11</v>
      </c>
      <c r="R41" s="1">
        <v>609.9637665910559</v>
      </c>
      <c r="S41" s="14">
        <v>45404</v>
      </c>
      <c r="T41" s="1">
        <v>160.95361278771767</v>
      </c>
      <c r="V41" s="14">
        <v>45457</v>
      </c>
      <c r="W41" s="1">
        <v>449.0101538033382</v>
      </c>
      <c r="Z41" s="1">
        <v>-107.5048602333148</v>
      </c>
      <c r="AB41" s="1">
        <v>449.0101538033382</v>
      </c>
      <c r="AD41" s="14">
        <v>45461</v>
      </c>
      <c r="AE41" s="1">
        <v>0</v>
      </c>
      <c r="AG41" s="14">
        <v>45462</v>
      </c>
      <c r="AH41" s="1">
        <v>449.0101538033382</v>
      </c>
      <c r="AK41" s="1">
        <v>449.0101538033382</v>
      </c>
      <c r="AM41" s="14">
        <v>45474</v>
      </c>
      <c r="AN41" s="1">
        <v>148.19999999999999</v>
      </c>
      <c r="AP41" s="14">
        <v>45559</v>
      </c>
      <c r="AQ41" s="1">
        <v>300.81015380333821</v>
      </c>
    </row>
    <row r="42" spans="1:43">
      <c r="A42" s="13" t="s">
        <v>21</v>
      </c>
      <c r="B42" s="13" t="s">
        <v>5</v>
      </c>
      <c r="G42" s="13" t="s">
        <v>1947</v>
      </c>
      <c r="I42" s="13" t="s">
        <v>48</v>
      </c>
      <c r="K42" s="14">
        <v>45397</v>
      </c>
      <c r="N42" s="15" t="s">
        <v>11</v>
      </c>
      <c r="R42" s="1">
        <v>460.42419910623653</v>
      </c>
      <c r="S42" s="14">
        <v>45404</v>
      </c>
      <c r="T42" s="1">
        <v>119.44955293456209</v>
      </c>
      <c r="V42" s="14">
        <v>45457</v>
      </c>
      <c r="W42" s="1">
        <v>340.97464617167441</v>
      </c>
      <c r="Z42" s="1">
        <v>-81.152350557496888</v>
      </c>
      <c r="AB42" s="1">
        <v>340.97464617167441</v>
      </c>
      <c r="AD42" s="14">
        <v>45461</v>
      </c>
      <c r="AE42" s="1">
        <v>0</v>
      </c>
      <c r="AG42" s="14">
        <v>45462</v>
      </c>
      <c r="AH42" s="1">
        <v>340.97464617167441</v>
      </c>
      <c r="AK42" s="1">
        <v>340.97464617167441</v>
      </c>
      <c r="AM42" s="14">
        <v>45474</v>
      </c>
      <c r="AN42" s="1">
        <v>118.56</v>
      </c>
      <c r="AP42" s="14">
        <v>45559</v>
      </c>
      <c r="AQ42" s="1">
        <v>222.41464617167441</v>
      </c>
    </row>
    <row r="43" spans="1:43">
      <c r="A43" s="13" t="s">
        <v>21</v>
      </c>
      <c r="B43" s="13" t="s">
        <v>5</v>
      </c>
      <c r="G43" s="13" t="s">
        <v>1948</v>
      </c>
      <c r="I43" s="13" t="s">
        <v>49</v>
      </c>
      <c r="K43" s="14">
        <v>45384</v>
      </c>
      <c r="N43" s="15" t="s">
        <v>13</v>
      </c>
      <c r="R43" s="1">
        <v>585.69381895732397</v>
      </c>
      <c r="S43" s="14">
        <v>45406</v>
      </c>
      <c r="T43" s="1">
        <v>164.17409290933799</v>
      </c>
      <c r="V43" s="14">
        <v>45457</v>
      </c>
      <c r="W43" s="1">
        <v>421.51972604798596</v>
      </c>
      <c r="Z43" s="1">
        <v>-34.083379218499758</v>
      </c>
      <c r="AB43" s="1">
        <v>421.51972604798596</v>
      </c>
      <c r="AD43" s="14">
        <v>45461</v>
      </c>
      <c r="AE43" s="1">
        <v>0</v>
      </c>
      <c r="AG43" s="14">
        <v>45462</v>
      </c>
      <c r="AH43" s="1">
        <v>421.51972604798596</v>
      </c>
      <c r="AK43" s="1">
        <v>421.51972604798596</v>
      </c>
      <c r="AM43" s="14">
        <v>45474</v>
      </c>
      <c r="AN43" s="1">
        <v>91.8</v>
      </c>
      <c r="AP43" s="14">
        <v>45559</v>
      </c>
      <c r="AQ43" s="1">
        <v>329.71972604798594</v>
      </c>
    </row>
    <row r="44" spans="1:43">
      <c r="A44" s="13" t="s">
        <v>21</v>
      </c>
      <c r="B44" s="13" t="s">
        <v>5</v>
      </c>
      <c r="G44" s="13" t="s">
        <v>1948</v>
      </c>
      <c r="I44" s="13" t="s">
        <v>49</v>
      </c>
      <c r="K44" s="14">
        <v>45384</v>
      </c>
      <c r="N44" s="15" t="s">
        <v>13</v>
      </c>
      <c r="R44" s="1">
        <v>129.85071081520519</v>
      </c>
      <c r="S44" s="14">
        <v>45406</v>
      </c>
      <c r="T44" s="1">
        <v>34.632549392403355</v>
      </c>
      <c r="V44" s="14">
        <v>45457</v>
      </c>
      <c r="W44" s="1">
        <v>95.218161422801842</v>
      </c>
      <c r="Z44" s="1">
        <v>-23.233380073469085</v>
      </c>
      <c r="AB44" s="1">
        <v>95.218161422801842</v>
      </c>
      <c r="AD44" s="14">
        <v>45461</v>
      </c>
      <c r="AE44" s="1">
        <v>0</v>
      </c>
      <c r="AG44" s="14">
        <v>45462</v>
      </c>
      <c r="AH44" s="1">
        <v>95.218161422801842</v>
      </c>
      <c r="AK44" s="1">
        <v>95.218161422801842</v>
      </c>
      <c r="AM44" s="14">
        <v>45474</v>
      </c>
      <c r="AN44" s="1">
        <v>35.409999999999997</v>
      </c>
      <c r="AP44" s="14">
        <v>45559</v>
      </c>
      <c r="AQ44" s="1">
        <v>59.808161422801845</v>
      </c>
    </row>
    <row r="45" spans="1:43">
      <c r="A45" s="13" t="s">
        <v>22</v>
      </c>
      <c r="B45" s="13" t="s">
        <v>6</v>
      </c>
      <c r="G45" s="13" t="s">
        <v>1949</v>
      </c>
      <c r="I45" s="13" t="s">
        <v>50</v>
      </c>
      <c r="K45" s="14">
        <v>45166</v>
      </c>
      <c r="N45" s="15" t="s">
        <v>11</v>
      </c>
      <c r="R45" s="1">
        <v>105.88333573109352</v>
      </c>
      <c r="S45" s="14">
        <v>45180</v>
      </c>
      <c r="T45" s="1">
        <v>0</v>
      </c>
      <c r="V45" s="14">
        <v>45231</v>
      </c>
      <c r="W45" s="1">
        <v>105.88333573109352</v>
      </c>
      <c r="Z45" s="1">
        <v>0</v>
      </c>
      <c r="AB45" s="1">
        <v>105.88333573109352</v>
      </c>
      <c r="AD45" s="14">
        <v>45252</v>
      </c>
      <c r="AE45" s="1">
        <v>105.88333573109352</v>
      </c>
      <c r="AG45" s="14">
        <v>45321</v>
      </c>
      <c r="AH45" s="1">
        <v>0</v>
      </c>
    </row>
    <row r="46" spans="1:43">
      <c r="A46" s="13" t="s">
        <v>22</v>
      </c>
      <c r="B46" s="13" t="s">
        <v>6</v>
      </c>
      <c r="G46" s="13" t="s">
        <v>1949</v>
      </c>
      <c r="I46" s="13" t="s">
        <v>50</v>
      </c>
      <c r="K46" s="14">
        <v>45166</v>
      </c>
      <c r="N46" s="15" t="s">
        <v>11</v>
      </c>
      <c r="R46" s="1">
        <v>1537.4469314059679</v>
      </c>
      <c r="S46" s="14">
        <v>45180</v>
      </c>
      <c r="T46" s="1">
        <v>0</v>
      </c>
      <c r="V46" s="14">
        <v>45231</v>
      </c>
      <c r="W46" s="1">
        <v>1537.4469314059679</v>
      </c>
      <c r="Z46" s="1">
        <v>0</v>
      </c>
      <c r="AB46" s="1">
        <v>1537.4469314059679</v>
      </c>
      <c r="AD46" s="14">
        <v>45252</v>
      </c>
      <c r="AE46" s="1">
        <v>1537.4469314059679</v>
      </c>
      <c r="AG46" s="14">
        <v>45321</v>
      </c>
      <c r="AH46" s="1">
        <v>0</v>
      </c>
    </row>
    <row r="47" spans="1:43">
      <c r="A47" s="13" t="s">
        <v>20</v>
      </c>
      <c r="B47" s="13" t="s">
        <v>4</v>
      </c>
      <c r="G47" s="13" t="s">
        <v>1944</v>
      </c>
      <c r="I47" s="13" t="s">
        <v>45</v>
      </c>
      <c r="K47" s="14">
        <v>45114</v>
      </c>
      <c r="N47" s="15" t="s">
        <v>13</v>
      </c>
      <c r="R47" s="1">
        <v>475.82664691752177</v>
      </c>
      <c r="S47" s="14">
        <v>45149</v>
      </c>
      <c r="T47" s="1">
        <v>0</v>
      </c>
      <c r="V47" s="14">
        <v>45252</v>
      </c>
      <c r="W47" s="1">
        <v>475.82664691752177</v>
      </c>
      <c r="Z47" s="1">
        <v>0</v>
      </c>
      <c r="AB47" s="1">
        <v>475.82664691752177</v>
      </c>
      <c r="AD47" s="14">
        <v>45274</v>
      </c>
      <c r="AE47" s="1">
        <v>0</v>
      </c>
      <c r="AG47" s="14">
        <v>45316</v>
      </c>
      <c r="AH47" s="1">
        <v>475.82664691752177</v>
      </c>
      <c r="AK47" s="1">
        <v>475.82664691752177</v>
      </c>
      <c r="AM47" s="14">
        <v>45339</v>
      </c>
      <c r="AN47" s="1">
        <v>168</v>
      </c>
      <c r="AP47" s="14">
        <v>45415</v>
      </c>
      <c r="AQ47" s="1">
        <v>307.82664691752177</v>
      </c>
    </row>
    <row r="48" spans="1:43">
      <c r="A48" s="13" t="s">
        <v>20</v>
      </c>
      <c r="B48" s="13" t="s">
        <v>4</v>
      </c>
      <c r="G48" s="13" t="s">
        <v>1944</v>
      </c>
      <c r="I48" s="13" t="s">
        <v>45</v>
      </c>
      <c r="K48" s="14">
        <v>45114</v>
      </c>
      <c r="N48" s="15" t="s">
        <v>13</v>
      </c>
      <c r="R48" s="1">
        <v>538.34848392294225</v>
      </c>
      <c r="S48" s="14">
        <v>45149</v>
      </c>
      <c r="T48" s="1">
        <v>0</v>
      </c>
      <c r="V48" s="14">
        <v>45252</v>
      </c>
      <c r="W48" s="1">
        <v>538.34848392294225</v>
      </c>
      <c r="Z48" s="1">
        <v>0</v>
      </c>
      <c r="AB48" s="1">
        <v>538.34848392294225</v>
      </c>
      <c r="AD48" s="14">
        <v>45274</v>
      </c>
      <c r="AE48" s="1">
        <v>0</v>
      </c>
      <c r="AG48" s="14">
        <v>45316</v>
      </c>
      <c r="AH48" s="1">
        <v>538.34848392294225</v>
      </c>
      <c r="AK48" s="1">
        <v>538.34848392294225</v>
      </c>
      <c r="AM48" s="14">
        <v>45339</v>
      </c>
      <c r="AN48" s="1">
        <v>168</v>
      </c>
      <c r="AP48" s="14">
        <v>45415</v>
      </c>
      <c r="AQ48" s="1">
        <v>370.34848392294225</v>
      </c>
    </row>
    <row r="49" spans="1:43">
      <c r="A49" s="13" t="s">
        <v>20</v>
      </c>
      <c r="B49" s="13" t="s">
        <v>4</v>
      </c>
      <c r="G49" s="13" t="s">
        <v>1944</v>
      </c>
      <c r="I49" s="13" t="s">
        <v>45</v>
      </c>
      <c r="K49" s="14">
        <v>45114</v>
      </c>
      <c r="N49" s="15" t="s">
        <v>13</v>
      </c>
      <c r="R49" s="1">
        <v>510.9495800951405</v>
      </c>
      <c r="S49" s="14">
        <v>45149</v>
      </c>
      <c r="T49" s="1">
        <v>0</v>
      </c>
      <c r="V49" s="14">
        <v>45252</v>
      </c>
      <c r="W49" s="1">
        <v>510.9495800951405</v>
      </c>
      <c r="Z49" s="1">
        <v>0</v>
      </c>
      <c r="AB49" s="1">
        <v>510.9495800951405</v>
      </c>
      <c r="AD49" s="14">
        <v>45274</v>
      </c>
      <c r="AE49" s="1">
        <v>0</v>
      </c>
      <c r="AG49" s="14">
        <v>45316</v>
      </c>
      <c r="AH49" s="1">
        <v>510.9495800951405</v>
      </c>
      <c r="AK49" s="1">
        <v>510.9495800951405</v>
      </c>
      <c r="AM49" s="14">
        <v>45339</v>
      </c>
      <c r="AN49" s="1">
        <v>168</v>
      </c>
      <c r="AP49" s="14">
        <v>45415</v>
      </c>
      <c r="AQ49" s="1">
        <v>342.9495800951405</v>
      </c>
    </row>
    <row r="50" spans="1:43">
      <c r="A50" s="13" t="s">
        <v>22</v>
      </c>
      <c r="B50" s="13" t="s">
        <v>6</v>
      </c>
      <c r="G50" s="13" t="s">
        <v>1950</v>
      </c>
      <c r="I50" s="13" t="s">
        <v>51</v>
      </c>
      <c r="K50" s="14">
        <v>45125</v>
      </c>
      <c r="N50" s="15" t="s">
        <v>12</v>
      </c>
      <c r="R50" s="1">
        <v>314.04859793336584</v>
      </c>
      <c r="S50" s="14">
        <v>45152</v>
      </c>
      <c r="T50" s="1">
        <v>0</v>
      </c>
      <c r="V50" s="14">
        <v>45231</v>
      </c>
      <c r="W50" s="1">
        <v>314.04859793336584</v>
      </c>
      <c r="Z50" s="1">
        <v>0</v>
      </c>
      <c r="AB50" s="1">
        <v>314.04859793336584</v>
      </c>
      <c r="AD50" s="14">
        <v>45252</v>
      </c>
      <c r="AE50" s="1">
        <v>314.04859793336584</v>
      </c>
      <c r="AG50" s="14">
        <v>45523</v>
      </c>
      <c r="AH50" s="1">
        <v>0</v>
      </c>
    </row>
    <row r="51" spans="1:43">
      <c r="A51" s="13" t="s">
        <v>20</v>
      </c>
      <c r="B51" s="13" t="s">
        <v>4</v>
      </c>
      <c r="G51" s="13" t="s">
        <v>1951</v>
      </c>
      <c r="I51" s="13" t="s">
        <v>52</v>
      </c>
      <c r="K51" s="14">
        <v>45577</v>
      </c>
      <c r="N51" s="15" t="s">
        <v>11</v>
      </c>
      <c r="R51" s="1">
        <v>456.76503469511721</v>
      </c>
      <c r="S51" s="14">
        <v>45590</v>
      </c>
      <c r="T51" s="1">
        <v>0</v>
      </c>
      <c r="V51" s="14">
        <v>45623</v>
      </c>
      <c r="W51" s="1">
        <v>456.76503469511721</v>
      </c>
      <c r="Z51" s="1">
        <v>165.46609883771896</v>
      </c>
      <c r="AB51" s="1">
        <v>456.76503469511721</v>
      </c>
      <c r="AD51" s="14">
        <v>45645</v>
      </c>
      <c r="AE51" s="1">
        <v>0</v>
      </c>
      <c r="AG51" s="14">
        <v>45655</v>
      </c>
      <c r="AH51" s="1">
        <v>456.76503469511721</v>
      </c>
    </row>
    <row r="52" spans="1:43">
      <c r="A52" s="13" t="s">
        <v>20</v>
      </c>
      <c r="B52" s="13" t="s">
        <v>4</v>
      </c>
      <c r="G52" s="13" t="s">
        <v>1951</v>
      </c>
      <c r="I52" s="13" t="s">
        <v>52</v>
      </c>
      <c r="K52" s="14">
        <v>45577</v>
      </c>
      <c r="N52" s="15" t="s">
        <v>11</v>
      </c>
      <c r="R52" s="1">
        <v>247.4103610188715</v>
      </c>
      <c r="S52" s="14">
        <v>45590</v>
      </c>
      <c r="T52" s="1">
        <v>0</v>
      </c>
      <c r="V52" s="14">
        <v>45623</v>
      </c>
      <c r="W52" s="1">
        <v>247.4103610188715</v>
      </c>
      <c r="Z52" s="1">
        <v>67.248852310564885</v>
      </c>
      <c r="AB52" s="1">
        <v>247.4103610188715</v>
      </c>
      <c r="AD52" s="14">
        <v>45645</v>
      </c>
      <c r="AE52" s="1">
        <v>0</v>
      </c>
      <c r="AG52" s="14">
        <v>45655</v>
      </c>
      <c r="AH52" s="1">
        <v>247.4103610188715</v>
      </c>
    </row>
    <row r="53" spans="1:43">
      <c r="A53" s="13" t="s">
        <v>23</v>
      </c>
      <c r="B53" s="13" t="s">
        <v>7</v>
      </c>
      <c r="G53" s="13" t="s">
        <v>1952</v>
      </c>
      <c r="I53" s="13" t="s">
        <v>53</v>
      </c>
      <c r="K53" s="14">
        <v>44953</v>
      </c>
      <c r="N53" s="15" t="s">
        <v>14</v>
      </c>
      <c r="R53" s="1">
        <v>291.14411455461385</v>
      </c>
      <c r="S53" s="14">
        <v>44959</v>
      </c>
      <c r="T53" s="1">
        <v>0</v>
      </c>
      <c r="V53" s="14">
        <v>44964</v>
      </c>
      <c r="W53" s="1">
        <v>291.14411455461385</v>
      </c>
      <c r="Z53" s="1">
        <v>92.429773906838903</v>
      </c>
      <c r="AB53" s="1">
        <v>291.14411455461385</v>
      </c>
      <c r="AD53" s="14">
        <v>45005</v>
      </c>
      <c r="AE53" s="1">
        <v>0</v>
      </c>
      <c r="AG53" s="14">
        <v>45024</v>
      </c>
      <c r="AH53" s="1">
        <v>291.14411455461385</v>
      </c>
    </row>
    <row r="54" spans="1:43">
      <c r="A54" s="13" t="s">
        <v>21</v>
      </c>
      <c r="B54" s="13" t="s">
        <v>5</v>
      </c>
      <c r="G54" s="13" t="s">
        <v>1953</v>
      </c>
      <c r="I54" s="13" t="s">
        <v>48</v>
      </c>
      <c r="K54" s="14">
        <v>45404</v>
      </c>
      <c r="N54" s="15" t="s">
        <v>11</v>
      </c>
      <c r="R54" s="1">
        <v>442.64640847455098</v>
      </c>
      <c r="S54" s="14">
        <v>45421</v>
      </c>
      <c r="T54" s="1">
        <v>72.457075479942617</v>
      </c>
      <c r="V54" s="14">
        <v>45482</v>
      </c>
      <c r="W54" s="1">
        <v>370.18933299460838</v>
      </c>
      <c r="Z54" s="1">
        <v>-22.802283561195885</v>
      </c>
      <c r="AB54" s="1">
        <v>370.18933299460838</v>
      </c>
      <c r="AD54" s="14">
        <v>45489</v>
      </c>
      <c r="AE54" s="1">
        <v>0</v>
      </c>
      <c r="AG54" s="14">
        <v>45490</v>
      </c>
      <c r="AH54" s="1">
        <v>370.18933299460838</v>
      </c>
      <c r="AK54" s="1">
        <v>370.18933299460838</v>
      </c>
      <c r="AM54" s="14">
        <v>45502</v>
      </c>
      <c r="AN54" s="1">
        <v>109.44</v>
      </c>
      <c r="AP54" s="14">
        <v>45559</v>
      </c>
      <c r="AQ54" s="1">
        <v>260.74933299460838</v>
      </c>
    </row>
    <row r="55" spans="1:43">
      <c r="A55" s="13" t="s">
        <v>21</v>
      </c>
      <c r="B55" s="13" t="s">
        <v>5</v>
      </c>
      <c r="G55" s="13" t="s">
        <v>1953</v>
      </c>
      <c r="I55" s="13" t="s">
        <v>48</v>
      </c>
      <c r="K55" s="14">
        <v>45404</v>
      </c>
      <c r="N55" s="15" t="s">
        <v>11</v>
      </c>
      <c r="R55" s="1">
        <v>482.90744162955639</v>
      </c>
      <c r="S55" s="14">
        <v>45421</v>
      </c>
      <c r="T55" s="1">
        <v>126.84605259164844</v>
      </c>
      <c r="V55" s="14">
        <v>45482</v>
      </c>
      <c r="W55" s="1">
        <v>356.06138903790793</v>
      </c>
      <c r="Z55" s="1">
        <v>-70.642447274982388</v>
      </c>
      <c r="AB55" s="1">
        <v>356.06138903790793</v>
      </c>
      <c r="AD55" s="14">
        <v>45489</v>
      </c>
      <c r="AE55" s="1">
        <v>0</v>
      </c>
      <c r="AG55" s="14">
        <v>45490</v>
      </c>
      <c r="AH55" s="1">
        <v>356.06138903790793</v>
      </c>
      <c r="AK55" s="1">
        <v>356.06138903790793</v>
      </c>
      <c r="AM55" s="14">
        <v>45502</v>
      </c>
      <c r="AN55" s="1">
        <v>109.44</v>
      </c>
      <c r="AP55" s="14">
        <v>45559</v>
      </c>
      <c r="AQ55" s="1">
        <v>246.62138903790793</v>
      </c>
    </row>
    <row r="56" spans="1:43">
      <c r="A56" s="13" t="s">
        <v>21</v>
      </c>
      <c r="B56" s="13" t="s">
        <v>5</v>
      </c>
      <c r="G56" s="13" t="s">
        <v>1954</v>
      </c>
      <c r="I56" s="13" t="s">
        <v>54</v>
      </c>
      <c r="K56" s="14">
        <v>45482</v>
      </c>
      <c r="N56" s="15" t="s">
        <v>12</v>
      </c>
      <c r="R56" s="1">
        <v>549.00028698057122</v>
      </c>
      <c r="S56" s="14">
        <v>45498</v>
      </c>
      <c r="T56" s="1">
        <v>0</v>
      </c>
      <c r="V56" s="14">
        <v>45538</v>
      </c>
      <c r="W56" s="1">
        <v>549.00028698057122</v>
      </c>
      <c r="Z56" s="1">
        <v>178.42836522357803</v>
      </c>
      <c r="AB56" s="1">
        <v>549.00028698057122</v>
      </c>
      <c r="AD56" s="14">
        <v>45629</v>
      </c>
      <c r="AE56" s="1">
        <v>0</v>
      </c>
      <c r="AG56" s="14">
        <v>45617</v>
      </c>
      <c r="AH56" s="1">
        <v>549.00028698057122</v>
      </c>
    </row>
    <row r="57" spans="1:43">
      <c r="A57" s="13" t="s">
        <v>21</v>
      </c>
      <c r="B57" s="13" t="s">
        <v>5</v>
      </c>
      <c r="G57" s="13" t="s">
        <v>1955</v>
      </c>
      <c r="I57" s="13" t="s">
        <v>55</v>
      </c>
      <c r="K57" s="14">
        <v>44957</v>
      </c>
      <c r="N57" s="15" t="s">
        <v>14</v>
      </c>
      <c r="R57" s="1">
        <v>305.19277966322215</v>
      </c>
      <c r="S57" s="14">
        <v>44959</v>
      </c>
      <c r="T57" s="1">
        <v>305.19277966322215</v>
      </c>
      <c r="V57" s="14">
        <v>45055</v>
      </c>
      <c r="W57" s="1">
        <v>0</v>
      </c>
      <c r="Z57" s="1">
        <v>0</v>
      </c>
    </row>
    <row r="58" spans="1:43">
      <c r="A58" s="13" t="s">
        <v>21</v>
      </c>
      <c r="B58" s="13" t="s">
        <v>5</v>
      </c>
      <c r="G58" s="13" t="s">
        <v>1955</v>
      </c>
      <c r="I58" s="13" t="s">
        <v>55</v>
      </c>
      <c r="K58" s="14">
        <v>44957</v>
      </c>
      <c r="N58" s="15" t="s">
        <v>14</v>
      </c>
      <c r="R58" s="1">
        <v>7208.7470011231344</v>
      </c>
      <c r="S58" s="14">
        <v>44959</v>
      </c>
      <c r="T58" s="1">
        <v>1665.1277126998957</v>
      </c>
      <c r="V58" s="14">
        <v>45055</v>
      </c>
      <c r="W58" s="1">
        <v>5543.6192884232387</v>
      </c>
      <c r="Z58" s="1">
        <v>770.19598084608606</v>
      </c>
      <c r="AB58" s="1">
        <v>5543.6192884232387</v>
      </c>
      <c r="AD58" s="14">
        <v>45089</v>
      </c>
      <c r="AE58" s="1">
        <v>0</v>
      </c>
      <c r="AG58" s="14">
        <v>45134</v>
      </c>
      <c r="AH58" s="1">
        <v>5543.6192884232387</v>
      </c>
      <c r="AK58" s="1">
        <v>5543.6192884232387</v>
      </c>
      <c r="AM58" s="14">
        <v>45253</v>
      </c>
      <c r="AN58" s="1">
        <v>0</v>
      </c>
      <c r="AP58" s="14">
        <v>45307</v>
      </c>
    </row>
    <row r="59" spans="1:43">
      <c r="A59" s="13" t="s">
        <v>19</v>
      </c>
      <c r="B59" s="13" t="s">
        <v>3</v>
      </c>
      <c r="G59" s="13" t="s">
        <v>1956</v>
      </c>
      <c r="I59" s="13" t="s">
        <v>56</v>
      </c>
      <c r="K59" s="14">
        <v>45362</v>
      </c>
      <c r="N59" s="15" t="s">
        <v>13</v>
      </c>
      <c r="R59" s="1">
        <v>524.92488518530286</v>
      </c>
      <c r="S59" s="14">
        <v>45379</v>
      </c>
      <c r="T59" s="1">
        <v>0</v>
      </c>
      <c r="V59" s="14">
        <v>45403</v>
      </c>
      <c r="W59" s="1">
        <v>524.92488518530286</v>
      </c>
      <c r="Z59" s="1">
        <v>0</v>
      </c>
      <c r="AB59" s="1">
        <v>524.92488518530286</v>
      </c>
      <c r="AD59" s="14">
        <v>45415</v>
      </c>
      <c r="AE59" s="1">
        <v>524.92488518530286</v>
      </c>
      <c r="AG59" s="14">
        <v>45433</v>
      </c>
      <c r="AH59" s="1">
        <v>0</v>
      </c>
    </row>
    <row r="60" spans="1:43">
      <c r="A60" s="13" t="s">
        <v>20</v>
      </c>
      <c r="B60" s="13" t="s">
        <v>4</v>
      </c>
      <c r="G60" s="13" t="s">
        <v>1957</v>
      </c>
      <c r="I60" s="13" t="s">
        <v>57</v>
      </c>
      <c r="K60" s="14">
        <v>45461</v>
      </c>
      <c r="N60" s="15" t="s">
        <v>15</v>
      </c>
      <c r="R60" s="1">
        <v>544.49841028765718</v>
      </c>
      <c r="S60" s="14">
        <v>45504</v>
      </c>
      <c r="T60" s="1">
        <v>0</v>
      </c>
      <c r="V60" s="14">
        <v>45573</v>
      </c>
      <c r="W60" s="1">
        <v>544.49841028765718</v>
      </c>
      <c r="Z60" s="1">
        <v>164.6799471119235</v>
      </c>
      <c r="AB60" s="1">
        <v>544.49841028765718</v>
      </c>
      <c r="AD60" s="14">
        <v>45582</v>
      </c>
      <c r="AE60" s="1">
        <v>0</v>
      </c>
      <c r="AG60" s="14">
        <v>45708</v>
      </c>
      <c r="AH60" s="1">
        <v>544.49841028765718</v>
      </c>
    </row>
    <row r="61" spans="1:43">
      <c r="A61" s="13" t="s">
        <v>21</v>
      </c>
      <c r="B61" s="13" t="s">
        <v>5</v>
      </c>
      <c r="G61" s="13" t="s">
        <v>1958</v>
      </c>
      <c r="I61" s="13" t="s">
        <v>58</v>
      </c>
      <c r="K61" s="14">
        <v>45478</v>
      </c>
      <c r="N61" s="15" t="s">
        <v>13</v>
      </c>
      <c r="R61" s="1">
        <v>2561.8672424819661</v>
      </c>
      <c r="S61" s="14">
        <v>45502</v>
      </c>
      <c r="T61" s="1">
        <v>682.69224999842208</v>
      </c>
      <c r="V61" s="14">
        <v>45541</v>
      </c>
      <c r="W61" s="1">
        <v>1879.174992483544</v>
      </c>
      <c r="Z61" s="1">
        <v>340.5171775638338</v>
      </c>
      <c r="AB61" s="1">
        <v>1879.174992483544</v>
      </c>
      <c r="AD61" s="14">
        <v>45546</v>
      </c>
      <c r="AE61" s="1">
        <v>0</v>
      </c>
      <c r="AG61" s="14">
        <v>45547</v>
      </c>
      <c r="AH61" s="1">
        <v>1879.174992483544</v>
      </c>
      <c r="AK61" s="1">
        <v>1879.174992483544</v>
      </c>
      <c r="AM61" s="14">
        <v>45552</v>
      </c>
      <c r="AN61" s="1">
        <v>0</v>
      </c>
      <c r="AP61" s="14">
        <v>45579</v>
      </c>
    </row>
    <row r="62" spans="1:43">
      <c r="A62" s="13" t="s">
        <v>20</v>
      </c>
      <c r="B62" s="13" t="s">
        <v>4</v>
      </c>
      <c r="G62" s="13" t="s">
        <v>1959</v>
      </c>
      <c r="I62" s="13" t="s">
        <v>37</v>
      </c>
      <c r="K62" s="14">
        <v>45390</v>
      </c>
      <c r="N62" s="15" t="s">
        <v>15</v>
      </c>
      <c r="R62" s="1">
        <v>550.68007982769234</v>
      </c>
      <c r="S62" s="14">
        <v>45406</v>
      </c>
      <c r="T62" s="1">
        <v>0</v>
      </c>
      <c r="V62" s="14">
        <v>45478</v>
      </c>
      <c r="W62" s="1">
        <v>550.68007982769234</v>
      </c>
      <c r="Z62" s="1">
        <v>17.063795149726666</v>
      </c>
      <c r="AB62" s="1">
        <v>550.68007982769234</v>
      </c>
      <c r="AD62" s="14">
        <v>45488</v>
      </c>
      <c r="AE62" s="1">
        <v>144</v>
      </c>
      <c r="AG62" s="14">
        <v>45534</v>
      </c>
      <c r="AH62" s="1">
        <v>406.68007982769234</v>
      </c>
    </row>
    <row r="63" spans="1:43">
      <c r="A63" s="13" t="s">
        <v>20</v>
      </c>
      <c r="B63" s="13" t="s">
        <v>4</v>
      </c>
      <c r="G63" s="13" t="s">
        <v>1959</v>
      </c>
      <c r="I63" s="13" t="s">
        <v>37</v>
      </c>
      <c r="K63" s="14">
        <v>45390</v>
      </c>
      <c r="N63" s="15" t="s">
        <v>15</v>
      </c>
      <c r="R63" s="1">
        <v>889.22055454812221</v>
      </c>
      <c r="S63" s="14">
        <v>45406</v>
      </c>
      <c r="T63" s="1">
        <v>0</v>
      </c>
      <c r="V63" s="14">
        <v>45478</v>
      </c>
      <c r="W63" s="1">
        <v>889.22055454812221</v>
      </c>
      <c r="Z63" s="1">
        <v>33.449755229966392</v>
      </c>
      <c r="AB63" s="1">
        <v>889.22055454812221</v>
      </c>
      <c r="AD63" s="14">
        <v>45488</v>
      </c>
      <c r="AE63" s="1">
        <v>288</v>
      </c>
      <c r="AG63" s="14">
        <v>45534</v>
      </c>
      <c r="AH63" s="1">
        <v>601.22055454812221</v>
      </c>
    </row>
    <row r="64" spans="1:43">
      <c r="A64" s="13" t="s">
        <v>19</v>
      </c>
      <c r="B64" s="13" t="s">
        <v>3</v>
      </c>
      <c r="G64" s="13" t="s">
        <v>1960</v>
      </c>
      <c r="I64" s="13" t="s">
        <v>56</v>
      </c>
      <c r="K64" s="14">
        <v>45373</v>
      </c>
      <c r="N64" s="15" t="s">
        <v>13</v>
      </c>
      <c r="R64" s="1">
        <v>404.47179978729457</v>
      </c>
      <c r="S64" s="14">
        <v>45392</v>
      </c>
      <c r="T64" s="1">
        <v>0</v>
      </c>
      <c r="V64" s="14">
        <v>45414</v>
      </c>
      <c r="W64" s="1">
        <v>404.47179978729457</v>
      </c>
      <c r="Z64" s="1">
        <v>0</v>
      </c>
      <c r="AB64" s="1">
        <v>404.47179978729457</v>
      </c>
      <c r="AD64" s="14">
        <v>45429</v>
      </c>
      <c r="AE64" s="1">
        <v>404.47179978729457</v>
      </c>
      <c r="AG64" s="14">
        <v>45447</v>
      </c>
      <c r="AH64" s="1">
        <v>0</v>
      </c>
    </row>
    <row r="65" spans="1:43">
      <c r="A65" s="13" t="s">
        <v>20</v>
      </c>
      <c r="B65" s="13" t="s">
        <v>4</v>
      </c>
      <c r="G65" s="13" t="s">
        <v>1961</v>
      </c>
      <c r="I65" s="13" t="s">
        <v>59</v>
      </c>
      <c r="K65" s="14">
        <v>44955</v>
      </c>
      <c r="N65" s="15" t="s">
        <v>15</v>
      </c>
      <c r="R65" s="1">
        <v>463.57317081589105</v>
      </c>
      <c r="S65" s="14">
        <v>44959</v>
      </c>
      <c r="T65" s="1">
        <v>0</v>
      </c>
      <c r="V65" s="14">
        <v>45013</v>
      </c>
      <c r="W65" s="1">
        <v>463.57317081589105</v>
      </c>
      <c r="Z65" s="1">
        <v>162.4157934191017</v>
      </c>
      <c r="AB65" s="1">
        <v>463.57317081589105</v>
      </c>
      <c r="AD65" s="14">
        <v>45030</v>
      </c>
      <c r="AE65" s="1">
        <v>0</v>
      </c>
      <c r="AG65" s="14">
        <v>45141</v>
      </c>
      <c r="AH65" s="1">
        <v>463.57317081589105</v>
      </c>
    </row>
    <row r="66" spans="1:43">
      <c r="A66" s="13" t="s">
        <v>23</v>
      </c>
      <c r="B66" s="13" t="s">
        <v>7</v>
      </c>
      <c r="G66" s="13" t="s">
        <v>1962</v>
      </c>
      <c r="I66" s="13" t="s">
        <v>60</v>
      </c>
      <c r="K66" s="14">
        <v>45503</v>
      </c>
      <c r="N66" s="15" t="s">
        <v>13</v>
      </c>
      <c r="R66" s="1">
        <v>1216.109366769263</v>
      </c>
      <c r="S66" s="14">
        <v>45524</v>
      </c>
      <c r="T66" s="1">
        <v>293.43630316387851</v>
      </c>
      <c r="V66" s="14">
        <v>45545</v>
      </c>
      <c r="W66" s="1">
        <v>922.67306360538453</v>
      </c>
      <c r="Z66" s="1">
        <v>183.42925568660243</v>
      </c>
      <c r="AB66" s="1">
        <v>922.67306360538453</v>
      </c>
      <c r="AD66" s="14">
        <v>45562</v>
      </c>
      <c r="AE66" s="1">
        <v>0</v>
      </c>
      <c r="AG66" s="14">
        <v>45568</v>
      </c>
      <c r="AH66" s="1">
        <v>922.67306360538453</v>
      </c>
      <c r="AK66" s="1">
        <v>922.67306360538453</v>
      </c>
      <c r="AM66" s="14">
        <v>45582</v>
      </c>
      <c r="AN66" s="1">
        <v>0</v>
      </c>
      <c r="AP66" s="14">
        <v>45587</v>
      </c>
      <c r="AQ66" s="1">
        <v>922.67306360538453</v>
      </c>
    </row>
    <row r="67" spans="1:43">
      <c r="A67" s="13" t="s">
        <v>21</v>
      </c>
      <c r="B67" s="13" t="s">
        <v>5</v>
      </c>
      <c r="G67" s="13" t="s">
        <v>1963</v>
      </c>
      <c r="I67" s="13" t="s">
        <v>61</v>
      </c>
      <c r="K67" s="14">
        <v>45543</v>
      </c>
      <c r="N67" s="15" t="s">
        <v>11</v>
      </c>
      <c r="R67" s="1">
        <v>420.45443412897782</v>
      </c>
      <c r="S67" s="14">
        <v>45561</v>
      </c>
      <c r="T67" s="1">
        <v>115.15452589900201</v>
      </c>
      <c r="V67" s="14">
        <v>45618</v>
      </c>
      <c r="W67" s="1">
        <v>305.29990822997581</v>
      </c>
      <c r="Z67" s="1">
        <v>-73.438150280470424</v>
      </c>
      <c r="AB67" s="1">
        <v>305.29990822997581</v>
      </c>
      <c r="AD67" s="14">
        <v>45629</v>
      </c>
      <c r="AE67" s="1">
        <v>0</v>
      </c>
      <c r="AG67" s="14">
        <v>45630</v>
      </c>
      <c r="AK67" s="1">
        <v>305.29990822997581</v>
      </c>
      <c r="AM67" s="14">
        <v>45645</v>
      </c>
      <c r="AN67" s="1">
        <v>111.48</v>
      </c>
      <c r="AP67" s="14">
        <v>45623</v>
      </c>
    </row>
    <row r="68" spans="1:43">
      <c r="A68" s="13" t="s">
        <v>21</v>
      </c>
      <c r="B68" s="13" t="s">
        <v>5</v>
      </c>
      <c r="G68" s="13" t="s">
        <v>1964</v>
      </c>
      <c r="I68" s="13" t="s">
        <v>62</v>
      </c>
      <c r="K68" s="14">
        <v>45254</v>
      </c>
      <c r="N68" s="15" t="s">
        <v>11</v>
      </c>
      <c r="R68" s="1">
        <v>759.17</v>
      </c>
      <c r="S68" s="14">
        <v>45254</v>
      </c>
      <c r="T68" s="1">
        <v>0</v>
      </c>
      <c r="V68" s="14">
        <v>45295</v>
      </c>
      <c r="W68" s="1">
        <f>R68-T68</f>
        <v>759.17</v>
      </c>
      <c r="Z68" s="1">
        <v>240.6562693685255</v>
      </c>
      <c r="AB68" s="1">
        <v>759.17</v>
      </c>
      <c r="AD68" s="14">
        <v>45345</v>
      </c>
      <c r="AE68" s="1">
        <v>0</v>
      </c>
      <c r="AG68" s="14">
        <v>45379</v>
      </c>
      <c r="AH68" s="1">
        <v>759.17</v>
      </c>
    </row>
    <row r="69" spans="1:43">
      <c r="A69" s="13" t="s">
        <v>21</v>
      </c>
      <c r="B69" s="13" t="s">
        <v>5</v>
      </c>
      <c r="G69" s="13" t="s">
        <v>1964</v>
      </c>
      <c r="I69" s="13" t="s">
        <v>62</v>
      </c>
      <c r="K69" s="14">
        <v>45254</v>
      </c>
      <c r="N69" s="15" t="s">
        <v>11</v>
      </c>
      <c r="R69" s="1">
        <v>1309.0999999999999</v>
      </c>
      <c r="S69" s="14">
        <v>45254</v>
      </c>
      <c r="T69" s="1">
        <v>0</v>
      </c>
      <c r="V69" s="14">
        <v>45295</v>
      </c>
      <c r="W69" s="1">
        <f>R69-T69</f>
        <v>1309.0999999999999</v>
      </c>
      <c r="Z69" s="1">
        <v>402.79000988120924</v>
      </c>
      <c r="AB69" s="1">
        <v>1309.0999999999999</v>
      </c>
      <c r="AD69" s="14">
        <v>45345</v>
      </c>
      <c r="AE69" s="1">
        <v>0</v>
      </c>
      <c r="AG69" s="14">
        <v>45379</v>
      </c>
      <c r="AH69" s="1">
        <v>1309.0999999999999</v>
      </c>
    </row>
    <row r="70" spans="1:43">
      <c r="A70" s="13" t="s">
        <v>21</v>
      </c>
      <c r="B70" s="13" t="s">
        <v>5</v>
      </c>
      <c r="G70" s="13" t="s">
        <v>1965</v>
      </c>
      <c r="I70" s="13" t="s">
        <v>48</v>
      </c>
      <c r="K70" s="14">
        <v>45404</v>
      </c>
      <c r="N70" s="15" t="s">
        <v>11</v>
      </c>
      <c r="R70" s="1">
        <v>1490.9962841129441</v>
      </c>
      <c r="S70" s="14">
        <v>45419</v>
      </c>
      <c r="T70" s="1">
        <v>371.9739736863736</v>
      </c>
      <c r="V70" s="14">
        <v>45457</v>
      </c>
      <c r="W70" s="1">
        <v>1119.0223104265706</v>
      </c>
      <c r="Z70" s="1">
        <v>-205.73960490392571</v>
      </c>
      <c r="AB70" s="1">
        <v>1119.0223104265706</v>
      </c>
      <c r="AD70" s="14">
        <v>45461</v>
      </c>
      <c r="AE70" s="1">
        <v>0</v>
      </c>
      <c r="AG70" s="14">
        <v>45462</v>
      </c>
      <c r="AH70" s="1">
        <v>1119.0223104265706</v>
      </c>
      <c r="AK70" s="1">
        <v>1119.0223104265706</v>
      </c>
      <c r="AM70" s="14">
        <v>45474</v>
      </c>
      <c r="AN70" s="1">
        <v>355.68</v>
      </c>
      <c r="AP70" s="14">
        <v>45559</v>
      </c>
      <c r="AQ70" s="1">
        <v>763.34231042657052</v>
      </c>
    </row>
    <row r="71" spans="1:43">
      <c r="A71" s="13" t="s">
        <v>21</v>
      </c>
      <c r="B71" s="13" t="s">
        <v>5</v>
      </c>
      <c r="G71" s="13" t="s">
        <v>1966</v>
      </c>
      <c r="I71" s="13" t="s">
        <v>63</v>
      </c>
      <c r="K71" s="14">
        <v>45529</v>
      </c>
      <c r="N71" s="15" t="s">
        <v>15</v>
      </c>
      <c r="R71" s="1">
        <v>2115.631218210352</v>
      </c>
      <c r="S71" s="14">
        <v>45548</v>
      </c>
      <c r="T71" s="1">
        <v>0</v>
      </c>
      <c r="V71" s="14">
        <v>45590</v>
      </c>
      <c r="W71" s="1">
        <v>2115.631218210352</v>
      </c>
      <c r="Z71" s="1">
        <v>645.5896628425852</v>
      </c>
      <c r="AB71" s="1">
        <v>2115.631218210352</v>
      </c>
      <c r="AD71" s="14">
        <v>45593</v>
      </c>
      <c r="AE71" s="1">
        <v>0</v>
      </c>
      <c r="AG71" s="14">
        <v>45630</v>
      </c>
      <c r="AH71" s="1">
        <v>2115.631218210352</v>
      </c>
      <c r="AK71" s="1">
        <v>2115.631218210352</v>
      </c>
      <c r="AM71" s="14">
        <v>45645</v>
      </c>
      <c r="AN71" s="1">
        <v>0</v>
      </c>
      <c r="AP71" s="14">
        <v>45597</v>
      </c>
      <c r="AQ71" s="1">
        <v>2115.631218210352</v>
      </c>
    </row>
    <row r="72" spans="1:43">
      <c r="A72" s="13" t="s">
        <v>24</v>
      </c>
      <c r="B72" s="13" t="s">
        <v>8</v>
      </c>
      <c r="G72" s="13" t="s">
        <v>1967</v>
      </c>
      <c r="I72" s="13" t="s">
        <v>64</v>
      </c>
      <c r="K72" s="14">
        <v>45463</v>
      </c>
      <c r="N72" s="15" t="s">
        <v>11</v>
      </c>
      <c r="R72" s="1">
        <v>582.69154891978872</v>
      </c>
      <c r="S72" s="14">
        <v>45481</v>
      </c>
      <c r="T72" s="1">
        <v>0</v>
      </c>
      <c r="V72" s="14">
        <v>45484</v>
      </c>
      <c r="W72" s="1">
        <v>582.69154891978872</v>
      </c>
      <c r="Z72" s="1">
        <v>212.3989250345478</v>
      </c>
      <c r="AB72" s="1">
        <v>582.69154891978872</v>
      </c>
      <c r="AD72" s="14">
        <v>45546</v>
      </c>
      <c r="AE72" s="1">
        <v>0</v>
      </c>
      <c r="AG72" s="14">
        <v>45566</v>
      </c>
      <c r="AH72" s="1">
        <v>582.69154891978872</v>
      </c>
      <c r="AK72" s="1">
        <v>582.69154891978872</v>
      </c>
      <c r="AM72" s="14">
        <v>45582</v>
      </c>
      <c r="AN72" s="1">
        <v>0</v>
      </c>
      <c r="AP72" s="14">
        <v>45553</v>
      </c>
      <c r="AQ72" s="1">
        <v>582.69154891978872</v>
      </c>
    </row>
    <row r="73" spans="1:43">
      <c r="A73" s="13" t="s">
        <v>24</v>
      </c>
      <c r="B73" s="13" t="s">
        <v>8</v>
      </c>
      <c r="G73" s="13" t="s">
        <v>1967</v>
      </c>
      <c r="I73" s="13" t="s">
        <v>64</v>
      </c>
      <c r="K73" s="14">
        <v>45463</v>
      </c>
      <c r="N73" s="15" t="s">
        <v>11</v>
      </c>
      <c r="R73" s="1">
        <v>243.21870878970714</v>
      </c>
      <c r="S73" s="14">
        <v>45481</v>
      </c>
      <c r="T73" s="1">
        <v>0</v>
      </c>
      <c r="V73" s="14">
        <v>45484</v>
      </c>
      <c r="W73" s="1">
        <v>243.21870878970714</v>
      </c>
      <c r="Z73" s="1">
        <v>96.238616908696471</v>
      </c>
      <c r="AB73" s="1">
        <v>243.21870878970714</v>
      </c>
      <c r="AD73" s="14">
        <v>45546</v>
      </c>
      <c r="AE73" s="1">
        <v>0</v>
      </c>
      <c r="AG73" s="14">
        <v>45566</v>
      </c>
      <c r="AH73" s="1">
        <v>243.21870878970714</v>
      </c>
      <c r="AK73" s="1">
        <v>243.21870878970714</v>
      </c>
      <c r="AM73" s="14">
        <v>45582</v>
      </c>
      <c r="AN73" s="1">
        <v>0</v>
      </c>
      <c r="AP73" s="14">
        <v>45553</v>
      </c>
      <c r="AQ73" s="1">
        <v>243.21870878970714</v>
      </c>
    </row>
    <row r="74" spans="1:43">
      <c r="A74" s="13" t="s">
        <v>22</v>
      </c>
      <c r="B74" s="13" t="s">
        <v>6</v>
      </c>
      <c r="G74" s="13" t="s">
        <v>1968</v>
      </c>
      <c r="I74" s="13" t="s">
        <v>50</v>
      </c>
      <c r="K74" s="14">
        <v>45205</v>
      </c>
      <c r="N74" s="15" t="s">
        <v>11</v>
      </c>
      <c r="R74" s="1">
        <v>2180.6970396802667</v>
      </c>
      <c r="S74" s="14">
        <v>45230</v>
      </c>
      <c r="T74" s="1">
        <v>0</v>
      </c>
      <c r="V74" s="14">
        <v>45244</v>
      </c>
      <c r="W74" s="1">
        <v>2180.6970396802667</v>
      </c>
      <c r="Z74" s="1">
        <v>0</v>
      </c>
      <c r="AB74" s="1">
        <v>2180.6970396802667</v>
      </c>
      <c r="AD74" s="14">
        <v>45252</v>
      </c>
      <c r="AE74" s="1">
        <v>2180.6970396802667</v>
      </c>
      <c r="AG74" s="14">
        <v>45321</v>
      </c>
      <c r="AH74" s="1">
        <v>0</v>
      </c>
    </row>
    <row r="75" spans="1:43">
      <c r="A75" s="13" t="s">
        <v>22</v>
      </c>
      <c r="B75" s="13" t="s">
        <v>6</v>
      </c>
      <c r="G75" s="13" t="s">
        <v>1968</v>
      </c>
      <c r="I75" s="13" t="s">
        <v>50</v>
      </c>
      <c r="K75" s="14">
        <v>45205</v>
      </c>
      <c r="N75" s="15" t="s">
        <v>11</v>
      </c>
      <c r="R75" s="1">
        <v>451.39493650569432</v>
      </c>
      <c r="S75" s="14">
        <v>45230</v>
      </c>
      <c r="T75" s="1">
        <v>0</v>
      </c>
      <c r="V75" s="14">
        <v>45244</v>
      </c>
      <c r="W75" s="1">
        <v>451.39493650569432</v>
      </c>
      <c r="Z75" s="1">
        <v>0</v>
      </c>
      <c r="AB75" s="1">
        <v>451.39493650569432</v>
      </c>
      <c r="AD75" s="14">
        <v>45252</v>
      </c>
      <c r="AE75" s="1">
        <v>451.39493650569432</v>
      </c>
      <c r="AG75" s="14">
        <v>45321</v>
      </c>
      <c r="AH75" s="1">
        <v>0</v>
      </c>
    </row>
    <row r="76" spans="1:43">
      <c r="A76" s="13" t="s">
        <v>22</v>
      </c>
      <c r="B76" s="13" t="s">
        <v>6</v>
      </c>
      <c r="G76" s="13" t="s">
        <v>1969</v>
      </c>
      <c r="I76" s="13" t="s">
        <v>65</v>
      </c>
      <c r="K76" s="14">
        <v>45061</v>
      </c>
      <c r="N76" s="15" t="s">
        <v>11</v>
      </c>
      <c r="R76" s="1">
        <v>160.4838190792492</v>
      </c>
      <c r="S76" s="14">
        <v>45087</v>
      </c>
      <c r="T76" s="1">
        <v>0</v>
      </c>
      <c r="V76" s="14">
        <v>45127</v>
      </c>
      <c r="W76" s="1">
        <v>160.4838190792492</v>
      </c>
      <c r="Z76" s="1">
        <v>0</v>
      </c>
      <c r="AB76" s="1">
        <v>160.4838190792492</v>
      </c>
      <c r="AD76" s="14">
        <v>45252</v>
      </c>
      <c r="AE76" s="1">
        <v>160.4838190792492</v>
      </c>
      <c r="AG76" s="14">
        <v>45523</v>
      </c>
      <c r="AH76" s="1">
        <v>0</v>
      </c>
    </row>
    <row r="77" spans="1:43">
      <c r="A77" s="13" t="s">
        <v>22</v>
      </c>
      <c r="B77" s="13" t="s">
        <v>6</v>
      </c>
      <c r="G77" s="13" t="s">
        <v>1969</v>
      </c>
      <c r="I77" s="13" t="s">
        <v>66</v>
      </c>
      <c r="K77" s="14">
        <v>45061</v>
      </c>
      <c r="N77" s="15" t="s">
        <v>11</v>
      </c>
      <c r="R77" s="1">
        <v>163.78496364439161</v>
      </c>
      <c r="S77" s="14">
        <v>45152</v>
      </c>
      <c r="T77" s="1">
        <v>0</v>
      </c>
      <c r="V77" s="14">
        <v>45231</v>
      </c>
      <c r="W77" s="1">
        <v>163.78496364439161</v>
      </c>
      <c r="Z77" s="1">
        <v>0</v>
      </c>
      <c r="AB77" s="1">
        <v>163.78496364439161</v>
      </c>
      <c r="AD77" s="14">
        <v>45252</v>
      </c>
      <c r="AE77" s="1">
        <v>163.78496364439161</v>
      </c>
      <c r="AG77" s="14">
        <v>45523</v>
      </c>
      <c r="AH77" s="1">
        <v>0</v>
      </c>
    </row>
    <row r="78" spans="1:43">
      <c r="A78" s="13" t="s">
        <v>22</v>
      </c>
      <c r="B78" s="13" t="s">
        <v>6</v>
      </c>
      <c r="G78" s="13" t="s">
        <v>1969</v>
      </c>
      <c r="I78" s="13" t="s">
        <v>65</v>
      </c>
      <c r="K78" s="14">
        <v>45061</v>
      </c>
      <c r="N78" s="15" t="s">
        <v>11</v>
      </c>
      <c r="R78" s="1">
        <v>171.59308768550849</v>
      </c>
      <c r="S78" s="14">
        <v>45087</v>
      </c>
      <c r="T78" s="1">
        <v>0</v>
      </c>
      <c r="V78" s="14">
        <v>45127</v>
      </c>
      <c r="W78" s="1">
        <v>171.59308768550849</v>
      </c>
      <c r="Z78" s="1">
        <v>49.256075130080305</v>
      </c>
      <c r="AB78" s="1">
        <v>171.59308768550849</v>
      </c>
      <c r="AD78" s="14">
        <v>45252</v>
      </c>
      <c r="AE78" s="1">
        <v>0</v>
      </c>
      <c r="AG78" s="14">
        <v>45523</v>
      </c>
      <c r="AH78" s="1">
        <v>171.59308768550849</v>
      </c>
    </row>
    <row r="79" spans="1:43">
      <c r="A79" s="13" t="s">
        <v>22</v>
      </c>
      <c r="B79" s="13" t="s">
        <v>6</v>
      </c>
      <c r="G79" s="13" t="s">
        <v>1969</v>
      </c>
      <c r="I79" s="13" t="s">
        <v>66</v>
      </c>
      <c r="K79" s="14">
        <v>45061</v>
      </c>
      <c r="N79" s="15" t="s">
        <v>11</v>
      </c>
      <c r="R79" s="1">
        <v>140.17935613105962</v>
      </c>
      <c r="S79" s="14">
        <v>45152</v>
      </c>
      <c r="T79" s="1">
        <v>0</v>
      </c>
      <c r="V79" s="14">
        <v>45231</v>
      </c>
      <c r="W79" s="1">
        <v>140.17935613105962</v>
      </c>
      <c r="Z79" s="1">
        <v>49.702529882972776</v>
      </c>
      <c r="AB79" s="1">
        <v>140.17935613105962</v>
      </c>
      <c r="AD79" s="14">
        <v>45252</v>
      </c>
      <c r="AE79" s="1">
        <v>0</v>
      </c>
      <c r="AG79" s="14">
        <v>45523</v>
      </c>
      <c r="AH79" s="1">
        <v>140.17935613105962</v>
      </c>
    </row>
    <row r="80" spans="1:43">
      <c r="A80" s="13" t="s">
        <v>21</v>
      </c>
      <c r="B80" s="13" t="s">
        <v>5</v>
      </c>
      <c r="G80" s="13" t="s">
        <v>1970</v>
      </c>
      <c r="I80" s="13" t="s">
        <v>67</v>
      </c>
      <c r="K80" s="14">
        <v>45397</v>
      </c>
      <c r="N80" s="15" t="s">
        <v>12</v>
      </c>
      <c r="R80" s="1">
        <v>3390.656180085949</v>
      </c>
      <c r="S80" s="14">
        <v>45404</v>
      </c>
      <c r="T80" s="1">
        <v>673.51025538036288</v>
      </c>
      <c r="V80" s="14">
        <v>45457</v>
      </c>
      <c r="W80" s="1">
        <v>2717.1459247055864</v>
      </c>
      <c r="Z80" s="1">
        <v>0</v>
      </c>
      <c r="AB80" s="1">
        <v>2717.1459247055864</v>
      </c>
      <c r="AD80" s="14">
        <v>45461</v>
      </c>
      <c r="AE80" s="1">
        <v>0</v>
      </c>
      <c r="AG80" s="14">
        <v>45462</v>
      </c>
      <c r="AH80" s="1">
        <v>2717.1459247055864</v>
      </c>
      <c r="AK80" s="1">
        <v>2717.1459247055864</v>
      </c>
      <c r="AM80" s="14">
        <v>45474</v>
      </c>
      <c r="AN80" s="1">
        <v>547.20000000000005</v>
      </c>
      <c r="AP80" s="14">
        <v>45559</v>
      </c>
    </row>
    <row r="81" spans="1:43">
      <c r="A81" s="13" t="s">
        <v>20</v>
      </c>
      <c r="B81" s="13" t="s">
        <v>4</v>
      </c>
      <c r="G81" s="13" t="s">
        <v>1971</v>
      </c>
      <c r="I81" s="13" t="s">
        <v>68</v>
      </c>
      <c r="K81" s="14">
        <v>45506</v>
      </c>
      <c r="N81" s="15" t="s">
        <v>15</v>
      </c>
      <c r="R81" s="1">
        <v>1258.6007594507978</v>
      </c>
      <c r="S81" s="14">
        <v>45548</v>
      </c>
      <c r="T81" s="1">
        <v>446.38165544241627</v>
      </c>
      <c r="V81" s="14">
        <v>45611</v>
      </c>
      <c r="W81" s="1">
        <v>812.21910400838146</v>
      </c>
      <c r="Z81" s="1">
        <v>40.322158173961519</v>
      </c>
      <c r="AB81" s="1">
        <v>812.21910400838146</v>
      </c>
      <c r="AD81" s="14">
        <v>45645</v>
      </c>
      <c r="AE81" s="1">
        <v>0</v>
      </c>
      <c r="AG81" s="14">
        <v>45693</v>
      </c>
      <c r="AH81" s="1">
        <v>812.21910400838146</v>
      </c>
    </row>
    <row r="82" spans="1:43">
      <c r="A82" s="13" t="s">
        <v>24</v>
      </c>
      <c r="B82" s="13" t="s">
        <v>8</v>
      </c>
      <c r="G82" s="13" t="s">
        <v>1972</v>
      </c>
      <c r="I82" s="13" t="s">
        <v>69</v>
      </c>
      <c r="K82" s="14">
        <v>45463</v>
      </c>
      <c r="N82" s="15" t="s">
        <v>11</v>
      </c>
      <c r="R82" s="1">
        <v>1612.1230487020923</v>
      </c>
      <c r="S82" s="14">
        <v>45481</v>
      </c>
      <c r="T82" s="1">
        <v>0</v>
      </c>
      <c r="V82" s="14">
        <v>45484</v>
      </c>
      <c r="W82" s="1">
        <v>1612.1230487020923</v>
      </c>
      <c r="Z82" s="1">
        <v>673.96151260688328</v>
      </c>
      <c r="AB82" s="1">
        <v>1612.1230487020923</v>
      </c>
      <c r="AD82" s="14">
        <v>45546</v>
      </c>
      <c r="AE82" s="1">
        <v>0</v>
      </c>
      <c r="AG82" s="14">
        <v>45566</v>
      </c>
      <c r="AH82" s="1">
        <v>1612.1230487020923</v>
      </c>
      <c r="AK82" s="1">
        <v>1612.1230487020923</v>
      </c>
      <c r="AM82" s="14">
        <v>45582</v>
      </c>
      <c r="AN82" s="1">
        <v>0</v>
      </c>
      <c r="AP82" s="14">
        <v>45484</v>
      </c>
      <c r="AQ82" s="1">
        <v>1612.1230487020923</v>
      </c>
    </row>
    <row r="83" spans="1:43">
      <c r="A83" s="13" t="s">
        <v>22</v>
      </c>
      <c r="B83" s="13" t="s">
        <v>6</v>
      </c>
      <c r="G83" s="13" t="s">
        <v>1973</v>
      </c>
      <c r="I83" s="13" t="s">
        <v>70</v>
      </c>
      <c r="K83" s="14">
        <v>45151</v>
      </c>
      <c r="N83" s="15" t="s">
        <v>11</v>
      </c>
      <c r="R83" s="1">
        <v>441.29011419323331</v>
      </c>
      <c r="S83" s="14">
        <v>45180</v>
      </c>
      <c r="T83" s="1">
        <v>0</v>
      </c>
      <c r="V83" s="14">
        <v>45231</v>
      </c>
      <c r="W83" s="1">
        <v>441.29011419323331</v>
      </c>
      <c r="Z83" s="1">
        <v>0</v>
      </c>
      <c r="AB83" s="1">
        <v>441.29011419323331</v>
      </c>
      <c r="AD83" s="14">
        <v>45252</v>
      </c>
      <c r="AE83" s="1">
        <v>441.29011419323331</v>
      </c>
      <c r="AG83" s="14">
        <v>45523</v>
      </c>
      <c r="AH83" s="1">
        <v>0</v>
      </c>
    </row>
    <row r="84" spans="1:43">
      <c r="A84" s="13" t="s">
        <v>22</v>
      </c>
      <c r="B84" s="13" t="s">
        <v>6</v>
      </c>
      <c r="G84" s="13" t="s">
        <v>1973</v>
      </c>
      <c r="I84" s="13" t="s">
        <v>70</v>
      </c>
      <c r="K84" s="14">
        <v>45151</v>
      </c>
      <c r="N84" s="15" t="s">
        <v>11</v>
      </c>
      <c r="R84" s="1">
        <v>136.79686627368187</v>
      </c>
      <c r="S84" s="14">
        <v>45180</v>
      </c>
      <c r="T84" s="1">
        <v>0</v>
      </c>
      <c r="V84" s="14">
        <v>45231</v>
      </c>
      <c r="W84" s="1">
        <v>136.79686627368187</v>
      </c>
      <c r="Z84" s="1">
        <v>0</v>
      </c>
      <c r="AB84" s="1">
        <v>136.79686627368187</v>
      </c>
      <c r="AD84" s="14">
        <v>45252</v>
      </c>
      <c r="AE84" s="1">
        <v>136.79686627368187</v>
      </c>
      <c r="AG84" s="14">
        <v>45523</v>
      </c>
      <c r="AH84" s="1">
        <v>0</v>
      </c>
    </row>
    <row r="85" spans="1:43">
      <c r="A85" s="13" t="s">
        <v>22</v>
      </c>
      <c r="B85" s="13" t="s">
        <v>6</v>
      </c>
      <c r="G85" s="13" t="s">
        <v>1973</v>
      </c>
      <c r="I85" s="13" t="s">
        <v>70</v>
      </c>
      <c r="K85" s="14">
        <v>45151</v>
      </c>
      <c r="N85" s="15" t="s">
        <v>11</v>
      </c>
      <c r="R85" s="1">
        <v>180.89230407917168</v>
      </c>
      <c r="S85" s="14">
        <v>45180</v>
      </c>
      <c r="T85" s="1">
        <v>0</v>
      </c>
      <c r="V85" s="14">
        <v>45231</v>
      </c>
      <c r="W85" s="1">
        <v>180.89230407917168</v>
      </c>
      <c r="Z85" s="1">
        <v>0</v>
      </c>
      <c r="AB85" s="1">
        <v>180.89230407917168</v>
      </c>
      <c r="AD85" s="14">
        <v>45252</v>
      </c>
      <c r="AE85" s="1">
        <v>180.89230407917168</v>
      </c>
      <c r="AG85" s="14">
        <v>45523</v>
      </c>
      <c r="AH85" s="1">
        <v>0</v>
      </c>
    </row>
    <row r="86" spans="1:43">
      <c r="A86" s="13" t="s">
        <v>21</v>
      </c>
      <c r="B86" s="13" t="s">
        <v>5</v>
      </c>
      <c r="G86" s="13" t="s">
        <v>1974</v>
      </c>
      <c r="I86" s="13" t="s">
        <v>71</v>
      </c>
      <c r="K86" s="14">
        <v>45426</v>
      </c>
      <c r="N86" s="15" t="s">
        <v>11</v>
      </c>
      <c r="R86" s="1">
        <v>107.44556993034701</v>
      </c>
      <c r="S86" s="14">
        <v>45432</v>
      </c>
      <c r="T86" s="1">
        <v>0</v>
      </c>
      <c r="V86" s="14">
        <v>45471</v>
      </c>
      <c r="W86" s="1">
        <v>107.44556993034701</v>
      </c>
      <c r="Z86" s="1">
        <v>32.126621790033489</v>
      </c>
      <c r="AB86" s="1">
        <v>107.44556993034701</v>
      </c>
      <c r="AD86" s="14">
        <v>45476</v>
      </c>
      <c r="AE86" s="1">
        <v>0</v>
      </c>
      <c r="AG86" s="14">
        <v>45560</v>
      </c>
      <c r="AH86" s="1">
        <v>107.44556993034701</v>
      </c>
      <c r="AK86" s="1">
        <v>107.44556993034701</v>
      </c>
      <c r="AM86" s="14">
        <v>45561</v>
      </c>
      <c r="AN86" s="1">
        <v>0</v>
      </c>
      <c r="AP86" s="14">
        <v>45597</v>
      </c>
      <c r="AQ86" s="1">
        <v>107.44556993034701</v>
      </c>
    </row>
    <row r="87" spans="1:43">
      <c r="A87" s="13" t="s">
        <v>21</v>
      </c>
      <c r="B87" s="13" t="s">
        <v>5</v>
      </c>
      <c r="G87" s="13" t="s">
        <v>1974</v>
      </c>
      <c r="I87" s="13" t="s">
        <v>71</v>
      </c>
      <c r="K87" s="14">
        <v>45426</v>
      </c>
      <c r="N87" s="15" t="s">
        <v>11</v>
      </c>
      <c r="R87" s="1">
        <v>440.32158180761002</v>
      </c>
      <c r="S87" s="14">
        <v>45432</v>
      </c>
      <c r="T87" s="1">
        <v>0</v>
      </c>
      <c r="V87" s="14">
        <v>45471</v>
      </c>
      <c r="W87" s="1">
        <v>440.32158180761002</v>
      </c>
      <c r="Z87" s="1">
        <v>133.59846816430954</v>
      </c>
      <c r="AB87" s="1">
        <v>440.32158180761002</v>
      </c>
      <c r="AD87" s="14">
        <v>45476</v>
      </c>
      <c r="AE87" s="1">
        <v>0</v>
      </c>
      <c r="AG87" s="14">
        <v>45560</v>
      </c>
      <c r="AH87" s="1">
        <v>440.32158180761002</v>
      </c>
      <c r="AK87" s="1">
        <v>440.32158180761002</v>
      </c>
      <c r="AM87" s="14">
        <v>45561</v>
      </c>
      <c r="AN87" s="1">
        <v>0</v>
      </c>
      <c r="AP87" s="14">
        <v>45597</v>
      </c>
      <c r="AQ87" s="1">
        <v>440.32158180761002</v>
      </c>
    </row>
    <row r="88" spans="1:43">
      <c r="A88" s="13" t="s">
        <v>20</v>
      </c>
      <c r="B88" s="13" t="s">
        <v>4</v>
      </c>
      <c r="G88" s="13" t="s">
        <v>1975</v>
      </c>
      <c r="I88" s="13" t="s">
        <v>72</v>
      </c>
      <c r="K88" s="14">
        <v>45463</v>
      </c>
      <c r="N88" s="15" t="s">
        <v>15</v>
      </c>
      <c r="R88" s="1">
        <v>246.52357378402473</v>
      </c>
      <c r="S88" s="14">
        <v>45481</v>
      </c>
      <c r="T88" s="1">
        <v>0</v>
      </c>
      <c r="V88" s="14">
        <v>45558</v>
      </c>
      <c r="W88" s="1">
        <v>246.52357378402473</v>
      </c>
      <c r="Z88" s="1">
        <v>75.92752438082681</v>
      </c>
      <c r="AB88" s="1">
        <v>246.52357378402473</v>
      </c>
      <c r="AD88" s="14">
        <v>45566</v>
      </c>
      <c r="AE88" s="1">
        <v>0</v>
      </c>
      <c r="AG88" s="14">
        <v>45576</v>
      </c>
      <c r="AH88" s="1">
        <v>246.52357378402473</v>
      </c>
    </row>
    <row r="89" spans="1:43">
      <c r="A89" s="13" t="s">
        <v>20</v>
      </c>
      <c r="B89" s="13" t="s">
        <v>4</v>
      </c>
      <c r="G89" s="13" t="s">
        <v>1975</v>
      </c>
      <c r="I89" s="13" t="s">
        <v>72</v>
      </c>
      <c r="K89" s="14">
        <v>45463</v>
      </c>
      <c r="N89" s="15" t="s">
        <v>15</v>
      </c>
      <c r="R89" s="1">
        <v>1434.0622730820642</v>
      </c>
      <c r="S89" s="14">
        <v>45481</v>
      </c>
      <c r="T89" s="1">
        <v>0</v>
      </c>
      <c r="V89" s="14">
        <v>45558</v>
      </c>
      <c r="W89" s="1">
        <v>1434.0622730820642</v>
      </c>
      <c r="Z89" s="1">
        <v>445.67800120536697</v>
      </c>
      <c r="AB89" s="1">
        <v>1434.0622730820642</v>
      </c>
      <c r="AD89" s="14">
        <v>45566</v>
      </c>
      <c r="AE89" s="1">
        <v>0</v>
      </c>
      <c r="AG89" s="14">
        <v>45576</v>
      </c>
      <c r="AH89" s="1">
        <v>1434.0622730820642</v>
      </c>
    </row>
    <row r="90" spans="1:43">
      <c r="A90" s="13" t="s">
        <v>20</v>
      </c>
      <c r="B90" s="13" t="s">
        <v>4</v>
      </c>
      <c r="G90" s="13" t="s">
        <v>1975</v>
      </c>
      <c r="I90" s="13" t="s">
        <v>72</v>
      </c>
      <c r="K90" s="14">
        <v>45463</v>
      </c>
      <c r="N90" s="15" t="s">
        <v>15</v>
      </c>
      <c r="R90" s="1">
        <v>495.17778624132023</v>
      </c>
      <c r="S90" s="14">
        <v>45481</v>
      </c>
      <c r="T90" s="1">
        <v>0</v>
      </c>
      <c r="V90" s="14">
        <v>45558</v>
      </c>
      <c r="W90" s="1">
        <v>495.17778624132023</v>
      </c>
      <c r="Z90" s="1">
        <v>172.68039874881296</v>
      </c>
      <c r="AB90" s="1">
        <v>495.17778624132023</v>
      </c>
      <c r="AD90" s="14">
        <v>45566</v>
      </c>
      <c r="AE90" s="1">
        <v>0</v>
      </c>
      <c r="AG90" s="14">
        <v>45576</v>
      </c>
      <c r="AH90" s="1">
        <v>495.17778624132023</v>
      </c>
    </row>
    <row r="91" spans="1:43">
      <c r="A91" s="13" t="s">
        <v>21</v>
      </c>
      <c r="B91" s="13" t="s">
        <v>5</v>
      </c>
      <c r="G91" s="13" t="s">
        <v>1976</v>
      </c>
      <c r="I91" s="13" t="s">
        <v>73</v>
      </c>
      <c r="K91" s="14">
        <v>45505</v>
      </c>
      <c r="N91" s="15" t="s">
        <v>12</v>
      </c>
      <c r="R91" s="1">
        <v>338.96364179887485</v>
      </c>
      <c r="S91" s="14">
        <v>45548</v>
      </c>
      <c r="T91" s="1">
        <v>0</v>
      </c>
      <c r="V91" s="14">
        <v>45590</v>
      </c>
      <c r="W91" s="1">
        <v>338.96364179887485</v>
      </c>
      <c r="Z91" s="1">
        <v>123.02073696594809</v>
      </c>
      <c r="AB91" s="1">
        <v>338.96364179887485</v>
      </c>
      <c r="AD91" s="14">
        <v>45593</v>
      </c>
      <c r="AE91" s="1">
        <v>0</v>
      </c>
      <c r="AG91" s="14">
        <v>45630</v>
      </c>
      <c r="AH91" s="1">
        <v>338.96364179887485</v>
      </c>
      <c r="AK91" s="1">
        <v>338.96364179887485</v>
      </c>
      <c r="AM91" s="14">
        <v>45645</v>
      </c>
      <c r="AN91" s="1">
        <v>0</v>
      </c>
      <c r="AP91" s="14">
        <v>45590</v>
      </c>
      <c r="AQ91" s="1">
        <v>338.96364179887485</v>
      </c>
    </row>
    <row r="92" spans="1:43">
      <c r="A92" s="13" t="s">
        <v>21</v>
      </c>
      <c r="B92" s="13" t="s">
        <v>5</v>
      </c>
      <c r="G92" s="13" t="s">
        <v>1977</v>
      </c>
      <c r="I92" s="13" t="s">
        <v>74</v>
      </c>
      <c r="K92" s="14">
        <v>44953</v>
      </c>
      <c r="N92" s="15" t="s">
        <v>13</v>
      </c>
      <c r="R92" s="1">
        <v>509.95886302699637</v>
      </c>
      <c r="S92" s="14">
        <v>44959</v>
      </c>
      <c r="T92" s="1">
        <v>0</v>
      </c>
      <c r="V92" s="14">
        <v>44960</v>
      </c>
      <c r="W92" s="1">
        <v>509.95886302699637</v>
      </c>
      <c r="Z92" s="1">
        <v>1.2458037437453577</v>
      </c>
      <c r="AB92" s="1">
        <v>509.95886302699637</v>
      </c>
      <c r="AD92" s="14">
        <v>45005</v>
      </c>
      <c r="AE92" s="1">
        <v>158.85</v>
      </c>
      <c r="AG92" s="14">
        <v>45067</v>
      </c>
      <c r="AH92" s="1">
        <v>351.10886302699635</v>
      </c>
    </row>
    <row r="93" spans="1:43">
      <c r="A93" s="13" t="s">
        <v>21</v>
      </c>
      <c r="B93" s="13" t="s">
        <v>5</v>
      </c>
      <c r="G93" s="13" t="s">
        <v>1977</v>
      </c>
      <c r="I93" s="13" t="s">
        <v>74</v>
      </c>
      <c r="K93" s="14">
        <v>44953</v>
      </c>
      <c r="N93" s="15" t="s">
        <v>13</v>
      </c>
      <c r="R93" s="1">
        <v>430.62687539081105</v>
      </c>
      <c r="S93" s="14">
        <v>44959</v>
      </c>
      <c r="T93" s="1">
        <v>0</v>
      </c>
      <c r="V93" s="14">
        <v>44960</v>
      </c>
      <c r="W93" s="1">
        <v>430.62687539081105</v>
      </c>
      <c r="Z93" s="1">
        <v>1.1283881846907433</v>
      </c>
      <c r="AB93" s="1">
        <v>430.62687539081105</v>
      </c>
      <c r="AD93" s="14">
        <v>45005</v>
      </c>
      <c r="AE93" s="1">
        <v>158.85</v>
      </c>
      <c r="AG93" s="14">
        <v>45067</v>
      </c>
      <c r="AH93" s="1">
        <v>271.77687539081103</v>
      </c>
    </row>
    <row r="94" spans="1:43">
      <c r="A94" s="13" t="s">
        <v>21</v>
      </c>
      <c r="B94" s="13" t="s">
        <v>5</v>
      </c>
      <c r="G94" s="13" t="s">
        <v>1977</v>
      </c>
      <c r="I94" s="13" t="s">
        <v>74</v>
      </c>
      <c r="K94" s="14">
        <v>44953</v>
      </c>
      <c r="N94" s="15" t="s">
        <v>13</v>
      </c>
      <c r="R94" s="1">
        <v>452.26073684627755</v>
      </c>
      <c r="S94" s="14">
        <v>44959</v>
      </c>
      <c r="T94" s="1">
        <v>0</v>
      </c>
      <c r="V94" s="14">
        <v>44960</v>
      </c>
      <c r="W94" s="1">
        <v>452.26073684627755</v>
      </c>
      <c r="Z94" s="1">
        <v>1.1624047803948856</v>
      </c>
      <c r="AB94" s="1">
        <v>452.26073684627755</v>
      </c>
      <c r="AD94" s="14">
        <v>45005</v>
      </c>
      <c r="AE94" s="1">
        <v>158.85</v>
      </c>
      <c r="AG94" s="14">
        <v>45067</v>
      </c>
      <c r="AH94" s="1">
        <v>293.41073684627759</v>
      </c>
    </row>
    <row r="95" spans="1:43">
      <c r="A95" s="13" t="s">
        <v>21</v>
      </c>
      <c r="B95" s="13" t="s">
        <v>5</v>
      </c>
      <c r="G95" s="13" t="s">
        <v>1977</v>
      </c>
      <c r="I95" s="13" t="s">
        <v>74</v>
      </c>
      <c r="K95" s="14">
        <v>44953</v>
      </c>
      <c r="N95" s="15" t="s">
        <v>13</v>
      </c>
      <c r="R95" s="1">
        <v>516.29090534763031</v>
      </c>
      <c r="S95" s="14">
        <v>44959</v>
      </c>
      <c r="T95" s="1">
        <v>0</v>
      </c>
      <c r="V95" s="14">
        <v>44960</v>
      </c>
      <c r="W95" s="1">
        <v>516.29090534763031</v>
      </c>
      <c r="Z95" s="1">
        <v>1.2442742252442438</v>
      </c>
      <c r="AB95" s="1">
        <v>516.29090534763031</v>
      </c>
      <c r="AD95" s="14">
        <v>45005</v>
      </c>
      <c r="AE95" s="1">
        <v>158.85</v>
      </c>
      <c r="AG95" s="14">
        <v>45067</v>
      </c>
      <c r="AH95" s="1">
        <v>357.44090534763029</v>
      </c>
    </row>
    <row r="96" spans="1:43">
      <c r="A96" s="13" t="s">
        <v>21</v>
      </c>
      <c r="B96" s="13" t="s">
        <v>5</v>
      </c>
      <c r="G96" s="13" t="s">
        <v>1977</v>
      </c>
      <c r="I96" s="13" t="s">
        <v>74</v>
      </c>
      <c r="K96" s="14">
        <v>44953</v>
      </c>
      <c r="N96" s="15" t="s">
        <v>13</v>
      </c>
      <c r="R96" s="1">
        <v>569.76429787068264</v>
      </c>
      <c r="S96" s="14">
        <v>44959</v>
      </c>
      <c r="T96" s="1">
        <v>0</v>
      </c>
      <c r="V96" s="14">
        <v>44960</v>
      </c>
      <c r="W96" s="1">
        <v>569.76429787068264</v>
      </c>
      <c r="Z96" s="1">
        <v>1.3087372293117092</v>
      </c>
      <c r="AB96" s="1">
        <v>569.76429787068264</v>
      </c>
      <c r="AD96" s="14">
        <v>45005</v>
      </c>
      <c r="AE96" s="1">
        <v>198.56</v>
      </c>
      <c r="AG96" s="14">
        <v>45067</v>
      </c>
      <c r="AH96" s="1">
        <v>371.20429787068264</v>
      </c>
    </row>
    <row r="97" spans="1:43">
      <c r="A97" s="13" t="s">
        <v>19</v>
      </c>
      <c r="B97" s="13" t="s">
        <v>3</v>
      </c>
      <c r="G97" s="13" t="s">
        <v>1978</v>
      </c>
      <c r="I97" s="13" t="s">
        <v>41</v>
      </c>
      <c r="K97" s="14">
        <v>45423</v>
      </c>
      <c r="N97" s="15" t="s">
        <v>11</v>
      </c>
      <c r="R97" s="1">
        <v>544.23</v>
      </c>
      <c r="S97" s="14">
        <v>45441</v>
      </c>
      <c r="T97" s="1">
        <v>157.22999999999999</v>
      </c>
      <c r="V97" s="14">
        <v>45467</v>
      </c>
      <c r="W97" s="1">
        <v>387</v>
      </c>
      <c r="Z97" s="1">
        <v>18.965528542423367</v>
      </c>
      <c r="AB97" s="1">
        <v>387</v>
      </c>
      <c r="AD97" s="14">
        <v>45476</v>
      </c>
      <c r="AE97" s="1">
        <v>0</v>
      </c>
      <c r="AG97" s="14">
        <v>45495</v>
      </c>
      <c r="AH97" s="1">
        <v>387</v>
      </c>
      <c r="AK97" s="1">
        <v>387</v>
      </c>
      <c r="AM97" s="14">
        <v>45502</v>
      </c>
      <c r="AN97" s="1">
        <v>0</v>
      </c>
      <c r="AP97" s="14">
        <v>45515</v>
      </c>
      <c r="AQ97" s="1">
        <v>387</v>
      </c>
    </row>
    <row r="98" spans="1:43">
      <c r="A98" s="13" t="s">
        <v>22</v>
      </c>
      <c r="B98" s="13" t="s">
        <v>6</v>
      </c>
      <c r="G98" s="13" t="s">
        <v>1979</v>
      </c>
      <c r="I98" s="13" t="s">
        <v>75</v>
      </c>
      <c r="K98" s="14">
        <v>45131</v>
      </c>
      <c r="N98" s="15" t="s">
        <v>12</v>
      </c>
      <c r="R98" s="1">
        <v>157.75042714876614</v>
      </c>
      <c r="S98" s="14">
        <v>45152</v>
      </c>
      <c r="T98" s="1">
        <v>0</v>
      </c>
      <c r="V98" s="14">
        <v>45231</v>
      </c>
      <c r="W98" s="1">
        <v>157.75042714876614</v>
      </c>
      <c r="Z98" s="1">
        <v>0</v>
      </c>
      <c r="AB98" s="1">
        <v>157.75042714876614</v>
      </c>
      <c r="AD98" s="14">
        <v>45252</v>
      </c>
      <c r="AE98" s="1">
        <v>157.75042714876614</v>
      </c>
      <c r="AG98" s="14">
        <v>45321</v>
      </c>
      <c r="AH98" s="1">
        <v>0</v>
      </c>
    </row>
    <row r="99" spans="1:43">
      <c r="A99" s="13" t="s">
        <v>22</v>
      </c>
      <c r="B99" s="13" t="s">
        <v>6</v>
      </c>
      <c r="G99" s="13" t="s">
        <v>1979</v>
      </c>
      <c r="I99" s="13" t="s">
        <v>75</v>
      </c>
      <c r="K99" s="14">
        <v>45131</v>
      </c>
      <c r="N99" s="15" t="s">
        <v>12</v>
      </c>
      <c r="R99" s="1">
        <v>1112.4841525045422</v>
      </c>
      <c r="S99" s="14">
        <v>45152</v>
      </c>
      <c r="T99" s="1">
        <v>0</v>
      </c>
      <c r="V99" s="14">
        <v>45231</v>
      </c>
      <c r="W99" s="1">
        <v>1112.4841525045422</v>
      </c>
      <c r="Z99" s="1">
        <v>0</v>
      </c>
      <c r="AB99" s="1">
        <v>1112.4841525045422</v>
      </c>
      <c r="AD99" s="14">
        <v>45252</v>
      </c>
      <c r="AE99" s="1">
        <v>1112.4841525045422</v>
      </c>
      <c r="AG99" s="14">
        <v>45321</v>
      </c>
      <c r="AH99" s="1">
        <v>0</v>
      </c>
    </row>
    <row r="100" spans="1:43">
      <c r="A100" s="13" t="s">
        <v>22</v>
      </c>
      <c r="B100" s="13" t="s">
        <v>6</v>
      </c>
      <c r="G100" s="13" t="s">
        <v>1979</v>
      </c>
      <c r="I100" s="13" t="s">
        <v>75</v>
      </c>
      <c r="K100" s="14">
        <v>45131</v>
      </c>
      <c r="N100" s="15" t="s">
        <v>12</v>
      </c>
      <c r="R100" s="1">
        <v>1040.1699009878143</v>
      </c>
      <c r="S100" s="14">
        <v>45152</v>
      </c>
      <c r="T100" s="1">
        <v>0</v>
      </c>
      <c r="V100" s="14">
        <v>45231</v>
      </c>
      <c r="W100" s="1">
        <v>1040.1699009878143</v>
      </c>
      <c r="Z100" s="1">
        <v>0</v>
      </c>
      <c r="AB100" s="1">
        <v>1040.1699009878143</v>
      </c>
      <c r="AD100" s="14">
        <v>45252</v>
      </c>
      <c r="AE100" s="1">
        <v>1040.1699009878143</v>
      </c>
      <c r="AG100" s="14">
        <v>45321</v>
      </c>
      <c r="AH100" s="1">
        <v>0</v>
      </c>
    </row>
    <row r="101" spans="1:43">
      <c r="A101" s="13" t="s">
        <v>22</v>
      </c>
      <c r="B101" s="13" t="s">
        <v>6</v>
      </c>
      <c r="G101" s="13" t="s">
        <v>1979</v>
      </c>
      <c r="I101" s="13" t="s">
        <v>75</v>
      </c>
      <c r="K101" s="14">
        <v>45131</v>
      </c>
      <c r="N101" s="15" t="s">
        <v>12</v>
      </c>
      <c r="R101" s="1">
        <v>1238.7734298111081</v>
      </c>
      <c r="S101" s="14">
        <v>45152</v>
      </c>
      <c r="T101" s="1">
        <v>0</v>
      </c>
      <c r="V101" s="14">
        <v>45231</v>
      </c>
      <c r="W101" s="1">
        <v>1238.7734298111081</v>
      </c>
      <c r="Z101" s="1">
        <v>0</v>
      </c>
      <c r="AB101" s="1">
        <v>1238.7734298111081</v>
      </c>
      <c r="AD101" s="14">
        <v>45252</v>
      </c>
      <c r="AE101" s="1">
        <v>1238.7734298111081</v>
      </c>
      <c r="AG101" s="14">
        <v>45321</v>
      </c>
      <c r="AH101" s="1">
        <v>0</v>
      </c>
    </row>
    <row r="102" spans="1:43">
      <c r="A102" s="13" t="s">
        <v>22</v>
      </c>
      <c r="B102" s="13" t="s">
        <v>6</v>
      </c>
      <c r="G102" s="13" t="s">
        <v>1979</v>
      </c>
      <c r="I102" s="13" t="s">
        <v>75</v>
      </c>
      <c r="K102" s="14">
        <v>45131</v>
      </c>
      <c r="N102" s="15" t="s">
        <v>12</v>
      </c>
      <c r="R102" s="1">
        <v>1042.8648315957676</v>
      </c>
      <c r="S102" s="14">
        <v>45152</v>
      </c>
      <c r="T102" s="1">
        <v>0</v>
      </c>
      <c r="V102" s="14">
        <v>45231</v>
      </c>
      <c r="W102" s="1">
        <v>1042.8648315957676</v>
      </c>
      <c r="Z102" s="1">
        <v>0</v>
      </c>
      <c r="AB102" s="1">
        <v>1042.8648315957676</v>
      </c>
      <c r="AD102" s="14">
        <v>45252</v>
      </c>
      <c r="AE102" s="1">
        <v>1042.8648315957676</v>
      </c>
      <c r="AG102" s="14">
        <v>45321</v>
      </c>
      <c r="AH102" s="1">
        <v>0</v>
      </c>
    </row>
    <row r="103" spans="1:43">
      <c r="A103" s="13" t="s">
        <v>22</v>
      </c>
      <c r="B103" s="13" t="s">
        <v>6</v>
      </c>
      <c r="G103" s="13" t="s">
        <v>1979</v>
      </c>
      <c r="I103" s="13" t="s">
        <v>75</v>
      </c>
      <c r="K103" s="14">
        <v>45131</v>
      </c>
      <c r="N103" s="15" t="s">
        <v>12</v>
      </c>
      <c r="R103" s="1">
        <v>820.20946826841862</v>
      </c>
      <c r="S103" s="14">
        <v>45152</v>
      </c>
      <c r="T103" s="1">
        <v>0</v>
      </c>
      <c r="V103" s="14">
        <v>45231</v>
      </c>
      <c r="W103" s="1">
        <v>820.20946826841862</v>
      </c>
      <c r="Z103" s="1">
        <v>0</v>
      </c>
      <c r="AB103" s="1">
        <v>820.20946826841862</v>
      </c>
      <c r="AD103" s="14">
        <v>45252</v>
      </c>
      <c r="AE103" s="1">
        <v>0</v>
      </c>
      <c r="AG103" s="14">
        <v>45321</v>
      </c>
      <c r="AH103" s="1">
        <v>820.20946826841862</v>
      </c>
      <c r="AK103" s="1">
        <v>820.20946826841862</v>
      </c>
      <c r="AM103" s="14">
        <v>45339</v>
      </c>
      <c r="AN103" s="1">
        <v>267.3</v>
      </c>
      <c r="AP103" s="14">
        <v>45379</v>
      </c>
      <c r="AQ103" s="1">
        <v>552.90946826841855</v>
      </c>
    </row>
    <row r="104" spans="1:43">
      <c r="A104" s="13" t="s">
        <v>20</v>
      </c>
      <c r="B104" s="13" t="s">
        <v>4</v>
      </c>
      <c r="G104" s="13" t="s">
        <v>1980</v>
      </c>
      <c r="I104" s="13" t="s">
        <v>72</v>
      </c>
      <c r="K104" s="14">
        <v>45463</v>
      </c>
      <c r="N104" s="15" t="s">
        <v>15</v>
      </c>
      <c r="R104" s="1">
        <v>432.81069897780196</v>
      </c>
      <c r="S104" s="14">
        <v>45481</v>
      </c>
      <c r="T104" s="1">
        <v>0</v>
      </c>
      <c r="V104" s="14">
        <v>45558</v>
      </c>
      <c r="W104" s="1">
        <v>432.81069897780196</v>
      </c>
      <c r="Z104" s="1">
        <v>177.53605873658162</v>
      </c>
      <c r="AB104" s="1">
        <v>432.81069897780196</v>
      </c>
      <c r="AD104" s="14">
        <v>45566</v>
      </c>
      <c r="AE104" s="1">
        <v>0</v>
      </c>
      <c r="AG104" s="14">
        <v>45576</v>
      </c>
      <c r="AH104" s="1">
        <v>432.81069897780196</v>
      </c>
    </row>
    <row r="105" spans="1:43">
      <c r="A105" s="13" t="s">
        <v>21</v>
      </c>
      <c r="B105" s="13" t="s">
        <v>5</v>
      </c>
      <c r="G105" s="13" t="s">
        <v>1981</v>
      </c>
      <c r="I105" s="13" t="s">
        <v>76</v>
      </c>
      <c r="K105" s="14">
        <v>45478</v>
      </c>
      <c r="N105" s="15" t="s">
        <v>11</v>
      </c>
      <c r="R105" s="1">
        <v>614.18435120036827</v>
      </c>
      <c r="S105" s="14">
        <v>45502</v>
      </c>
      <c r="T105" s="1">
        <v>152.89215945422526</v>
      </c>
      <c r="V105" s="14">
        <v>45562</v>
      </c>
      <c r="W105" s="1">
        <v>461.29219174614298</v>
      </c>
      <c r="Z105" s="1">
        <v>-107.58998522147343</v>
      </c>
      <c r="AB105" s="1">
        <v>461.29219174614298</v>
      </c>
      <c r="AD105" s="14">
        <v>45582</v>
      </c>
      <c r="AE105" s="1">
        <v>0</v>
      </c>
      <c r="AG105" s="14">
        <v>45583</v>
      </c>
      <c r="AH105" s="1">
        <v>461.29219174614298</v>
      </c>
      <c r="AK105" s="1">
        <v>461.29219174614298</v>
      </c>
      <c r="AM105" s="14">
        <v>45589</v>
      </c>
      <c r="AN105" s="1">
        <v>152.1</v>
      </c>
      <c r="AP105" s="14">
        <v>45593</v>
      </c>
      <c r="AQ105" s="1">
        <v>309.19219174614295</v>
      </c>
    </row>
    <row r="106" spans="1:43">
      <c r="A106" s="13" t="s">
        <v>20</v>
      </c>
      <c r="B106" s="13" t="s">
        <v>4</v>
      </c>
      <c r="G106" s="13" t="s">
        <v>1982</v>
      </c>
      <c r="I106" s="13" t="s">
        <v>77</v>
      </c>
      <c r="K106" s="14">
        <v>45413</v>
      </c>
      <c r="N106" s="15" t="s">
        <v>11</v>
      </c>
      <c r="R106" s="1">
        <v>437.0807607975139</v>
      </c>
      <c r="S106" s="14">
        <v>45432</v>
      </c>
      <c r="T106" s="1">
        <v>0</v>
      </c>
      <c r="V106" s="14">
        <v>45491</v>
      </c>
      <c r="W106" s="1">
        <v>437.0807607975139</v>
      </c>
      <c r="Z106" s="1">
        <v>157.26859659456872</v>
      </c>
      <c r="AB106" s="1">
        <v>437.0807607975139</v>
      </c>
      <c r="AD106" s="14">
        <v>45502</v>
      </c>
      <c r="AE106" s="1">
        <v>0</v>
      </c>
      <c r="AG106" s="14">
        <v>45562</v>
      </c>
      <c r="AH106" s="1">
        <v>437.0807607975139</v>
      </c>
      <c r="AK106" s="1">
        <v>437.0807607975139</v>
      </c>
      <c r="AM106" s="14">
        <v>45566</v>
      </c>
      <c r="AN106" s="1">
        <v>0</v>
      </c>
      <c r="AP106" s="14">
        <v>45548</v>
      </c>
      <c r="AQ106" s="1">
        <v>437.0807607975139</v>
      </c>
    </row>
    <row r="107" spans="1:43">
      <c r="A107" s="13" t="s">
        <v>20</v>
      </c>
      <c r="B107" s="13" t="s">
        <v>4</v>
      </c>
      <c r="G107" s="13" t="s">
        <v>1982</v>
      </c>
      <c r="I107" s="13" t="s">
        <v>77</v>
      </c>
      <c r="K107" s="14">
        <v>45413</v>
      </c>
      <c r="N107" s="15" t="s">
        <v>11</v>
      </c>
      <c r="R107" s="1">
        <v>430.0811480017436</v>
      </c>
      <c r="S107" s="14">
        <v>45432</v>
      </c>
      <c r="T107" s="1">
        <v>0</v>
      </c>
      <c r="V107" s="14">
        <v>45491</v>
      </c>
      <c r="W107" s="1">
        <v>430.0811480017436</v>
      </c>
      <c r="Z107" s="1">
        <v>151.97145372407809</v>
      </c>
      <c r="AB107" s="1">
        <v>430.0811480017436</v>
      </c>
      <c r="AD107" s="14">
        <v>45502</v>
      </c>
      <c r="AE107" s="1">
        <v>0</v>
      </c>
      <c r="AG107" s="14">
        <v>45562</v>
      </c>
      <c r="AH107" s="1">
        <v>430.0811480017436</v>
      </c>
      <c r="AK107" s="1">
        <v>430.0811480017436</v>
      </c>
      <c r="AM107" s="14">
        <v>45566</v>
      </c>
      <c r="AN107" s="1">
        <v>0</v>
      </c>
      <c r="AP107" s="14">
        <v>45548</v>
      </c>
      <c r="AQ107" s="1">
        <v>430.0811480017436</v>
      </c>
    </row>
    <row r="108" spans="1:43">
      <c r="A108" s="13" t="s">
        <v>20</v>
      </c>
      <c r="B108" s="13" t="s">
        <v>4</v>
      </c>
      <c r="G108" s="13" t="s">
        <v>1982</v>
      </c>
      <c r="I108" s="13" t="s">
        <v>77</v>
      </c>
      <c r="K108" s="14">
        <v>45413</v>
      </c>
      <c r="N108" s="15" t="s">
        <v>11</v>
      </c>
      <c r="R108" s="1">
        <v>497.35761330743566</v>
      </c>
      <c r="S108" s="14">
        <v>45432</v>
      </c>
      <c r="T108" s="1">
        <v>0</v>
      </c>
      <c r="V108" s="14">
        <v>45491</v>
      </c>
      <c r="W108" s="1">
        <v>497.35761330743566</v>
      </c>
      <c r="Z108" s="1">
        <v>162.78979867199772</v>
      </c>
      <c r="AB108" s="1">
        <v>497.35761330743566</v>
      </c>
      <c r="AD108" s="14">
        <v>45502</v>
      </c>
      <c r="AE108" s="1">
        <v>0</v>
      </c>
      <c r="AG108" s="14">
        <v>45562</v>
      </c>
      <c r="AH108" s="1">
        <v>497.35761330743566</v>
      </c>
      <c r="AK108" s="1">
        <v>497.35761330743566</v>
      </c>
      <c r="AM108" s="14">
        <v>45566</v>
      </c>
      <c r="AN108" s="1">
        <v>0</v>
      </c>
      <c r="AP108" s="14">
        <v>45548</v>
      </c>
      <c r="AQ108" s="1">
        <v>497.35761330743566</v>
      </c>
    </row>
    <row r="109" spans="1:43">
      <c r="A109" s="13" t="s">
        <v>20</v>
      </c>
      <c r="B109" s="13" t="s">
        <v>4</v>
      </c>
      <c r="G109" s="13" t="s">
        <v>1982</v>
      </c>
      <c r="I109" s="13" t="s">
        <v>77</v>
      </c>
      <c r="K109" s="14">
        <v>45413</v>
      </c>
      <c r="N109" s="15" t="s">
        <v>11</v>
      </c>
      <c r="R109" s="1">
        <v>555.77898551186297</v>
      </c>
      <c r="S109" s="14">
        <v>45432</v>
      </c>
      <c r="T109" s="1">
        <v>0</v>
      </c>
      <c r="V109" s="14">
        <v>45491</v>
      </c>
      <c r="W109" s="1">
        <v>555.77898551186297</v>
      </c>
      <c r="Z109" s="1">
        <v>153.06195898598338</v>
      </c>
      <c r="AB109" s="1">
        <v>555.77898551186297</v>
      </c>
      <c r="AD109" s="14">
        <v>45502</v>
      </c>
      <c r="AE109" s="1">
        <v>0</v>
      </c>
      <c r="AG109" s="14">
        <v>45562</v>
      </c>
      <c r="AH109" s="1">
        <v>555.77898551186297</v>
      </c>
      <c r="AK109" s="1">
        <v>555.77898551186297</v>
      </c>
      <c r="AM109" s="14">
        <v>45566</v>
      </c>
      <c r="AN109" s="1">
        <v>0</v>
      </c>
      <c r="AP109" s="14">
        <v>45548</v>
      </c>
      <c r="AQ109" s="1">
        <v>555.77898551186297</v>
      </c>
    </row>
    <row r="110" spans="1:43">
      <c r="A110" s="13" t="s">
        <v>20</v>
      </c>
      <c r="B110" s="13" t="s">
        <v>4</v>
      </c>
      <c r="G110" s="13" t="s">
        <v>1982</v>
      </c>
      <c r="I110" s="13" t="s">
        <v>77</v>
      </c>
      <c r="K110" s="14">
        <v>45413</v>
      </c>
      <c r="N110" s="15" t="s">
        <v>11</v>
      </c>
      <c r="R110" s="1">
        <v>446.39414264308476</v>
      </c>
      <c r="S110" s="14">
        <v>45432</v>
      </c>
      <c r="T110" s="1">
        <v>0</v>
      </c>
      <c r="V110" s="14">
        <v>45491</v>
      </c>
      <c r="W110" s="1">
        <v>446.39414264308476</v>
      </c>
      <c r="Z110" s="1">
        <v>184.12135891417529</v>
      </c>
      <c r="AB110" s="1">
        <v>446.39414264308476</v>
      </c>
      <c r="AD110" s="14">
        <v>45502</v>
      </c>
      <c r="AE110" s="1">
        <v>0</v>
      </c>
      <c r="AG110" s="14">
        <v>45562</v>
      </c>
      <c r="AH110" s="1">
        <v>446.39414264308476</v>
      </c>
      <c r="AK110" s="1">
        <v>446.39414264308476</v>
      </c>
      <c r="AM110" s="14">
        <v>45566</v>
      </c>
      <c r="AN110" s="1">
        <v>0</v>
      </c>
      <c r="AP110" s="14">
        <v>45548</v>
      </c>
      <c r="AQ110" s="1">
        <v>446.39414264308476</v>
      </c>
    </row>
    <row r="111" spans="1:43">
      <c r="A111" s="13" t="s">
        <v>20</v>
      </c>
      <c r="B111" s="13" t="s">
        <v>4</v>
      </c>
      <c r="G111" s="13" t="s">
        <v>1982</v>
      </c>
      <c r="I111" s="13" t="s">
        <v>77</v>
      </c>
      <c r="K111" s="14">
        <v>45413</v>
      </c>
      <c r="N111" s="15" t="s">
        <v>11</v>
      </c>
      <c r="R111" s="1">
        <v>476.23414716550622</v>
      </c>
      <c r="S111" s="14">
        <v>45432</v>
      </c>
      <c r="T111" s="1">
        <v>0</v>
      </c>
      <c r="V111" s="14">
        <v>45491</v>
      </c>
      <c r="W111" s="1">
        <v>476.23414716550622</v>
      </c>
      <c r="Z111" s="1">
        <v>156.13493214966275</v>
      </c>
      <c r="AB111" s="1">
        <v>476.23414716550622</v>
      </c>
      <c r="AD111" s="14">
        <v>45502</v>
      </c>
      <c r="AE111" s="1">
        <v>0</v>
      </c>
      <c r="AG111" s="14">
        <v>45562</v>
      </c>
      <c r="AH111" s="1">
        <v>476.23414716550622</v>
      </c>
      <c r="AK111" s="1">
        <v>476.23414716550622</v>
      </c>
      <c r="AM111" s="14">
        <v>45566</v>
      </c>
      <c r="AN111" s="1">
        <v>0</v>
      </c>
      <c r="AP111" s="14">
        <v>45548</v>
      </c>
      <c r="AQ111" s="1">
        <v>476.23414716550622</v>
      </c>
    </row>
    <row r="112" spans="1:43">
      <c r="A112" s="13" t="s">
        <v>20</v>
      </c>
      <c r="B112" s="13" t="s">
        <v>4</v>
      </c>
      <c r="G112" s="13" t="s">
        <v>1982</v>
      </c>
      <c r="I112" s="13" t="s">
        <v>77</v>
      </c>
      <c r="K112" s="14">
        <v>45413</v>
      </c>
      <c r="N112" s="15" t="s">
        <v>11</v>
      </c>
      <c r="R112" s="1">
        <v>528.85688737813462</v>
      </c>
      <c r="S112" s="14">
        <v>45432</v>
      </c>
      <c r="T112" s="1">
        <v>0</v>
      </c>
      <c r="V112" s="14">
        <v>45491</v>
      </c>
      <c r="W112" s="1">
        <v>528.85688737813462</v>
      </c>
      <c r="Z112" s="1">
        <v>179.26547506981316</v>
      </c>
      <c r="AB112" s="1">
        <v>528.85688737813462</v>
      </c>
      <c r="AD112" s="14">
        <v>45502</v>
      </c>
      <c r="AE112" s="1">
        <v>0</v>
      </c>
      <c r="AG112" s="14">
        <v>45562</v>
      </c>
      <c r="AH112" s="1">
        <v>528.85688737813462</v>
      </c>
      <c r="AK112" s="1">
        <v>528.85688737813462</v>
      </c>
      <c r="AM112" s="14">
        <v>45566</v>
      </c>
      <c r="AN112" s="1">
        <v>0</v>
      </c>
      <c r="AP112" s="14">
        <v>45548</v>
      </c>
      <c r="AQ112" s="1">
        <v>528.85688737813462</v>
      </c>
    </row>
    <row r="113" spans="1:43">
      <c r="A113" s="13" t="s">
        <v>20</v>
      </c>
      <c r="B113" s="13" t="s">
        <v>4</v>
      </c>
      <c r="G113" s="13" t="s">
        <v>1982</v>
      </c>
      <c r="I113" s="13" t="s">
        <v>77</v>
      </c>
      <c r="K113" s="14">
        <v>45413</v>
      </c>
      <c r="N113" s="15" t="s">
        <v>11</v>
      </c>
      <c r="R113" s="1">
        <v>474.22132671961697</v>
      </c>
      <c r="S113" s="14">
        <v>45432</v>
      </c>
      <c r="T113" s="1">
        <v>0</v>
      </c>
      <c r="V113" s="14">
        <v>45491</v>
      </c>
      <c r="W113" s="1">
        <v>474.22132671961697</v>
      </c>
      <c r="Z113" s="1">
        <v>162.45977445422093</v>
      </c>
      <c r="AB113" s="1">
        <v>474.22132671961697</v>
      </c>
      <c r="AD113" s="14">
        <v>45502</v>
      </c>
      <c r="AE113" s="1">
        <v>0</v>
      </c>
      <c r="AG113" s="14">
        <v>45562</v>
      </c>
      <c r="AH113" s="1">
        <v>474.22132671961697</v>
      </c>
      <c r="AK113" s="1">
        <v>474.22132671961697</v>
      </c>
      <c r="AM113" s="14">
        <v>45566</v>
      </c>
      <c r="AN113" s="1">
        <v>0</v>
      </c>
      <c r="AP113" s="14">
        <v>45548</v>
      </c>
      <c r="AQ113" s="1">
        <v>474.22132671961697</v>
      </c>
    </row>
    <row r="114" spans="1:43">
      <c r="A114" s="13" t="s">
        <v>22</v>
      </c>
      <c r="B114" s="13" t="s">
        <v>6</v>
      </c>
      <c r="G114" s="13" t="s">
        <v>1983</v>
      </c>
      <c r="I114" s="13" t="s">
        <v>78</v>
      </c>
      <c r="K114" s="14">
        <v>45151</v>
      </c>
      <c r="N114" s="15" t="s">
        <v>11</v>
      </c>
      <c r="R114" s="1">
        <v>468.28615613317618</v>
      </c>
      <c r="S114" s="14">
        <v>45180</v>
      </c>
      <c r="T114" s="1">
        <v>0</v>
      </c>
      <c r="V114" s="14">
        <v>45231</v>
      </c>
      <c r="W114" s="1">
        <v>468.28615613317618</v>
      </c>
      <c r="Z114" s="1">
        <v>0</v>
      </c>
      <c r="AB114" s="1">
        <v>468.28615613317618</v>
      </c>
      <c r="AD114" s="14">
        <v>45252</v>
      </c>
      <c r="AE114" s="1">
        <v>468.28615613317618</v>
      </c>
      <c r="AG114" s="14">
        <v>45523</v>
      </c>
      <c r="AH114" s="1">
        <v>0</v>
      </c>
    </row>
    <row r="115" spans="1:43">
      <c r="A115" s="13" t="s">
        <v>22</v>
      </c>
      <c r="B115" s="13" t="s">
        <v>6</v>
      </c>
      <c r="G115" s="13" t="s">
        <v>1983</v>
      </c>
      <c r="I115" s="13" t="s">
        <v>78</v>
      </c>
      <c r="K115" s="14">
        <v>45151</v>
      </c>
      <c r="N115" s="15" t="s">
        <v>11</v>
      </c>
      <c r="R115" s="1">
        <v>670.4145961058457</v>
      </c>
      <c r="S115" s="14">
        <v>45180</v>
      </c>
      <c r="T115" s="1">
        <v>0</v>
      </c>
      <c r="V115" s="14">
        <v>45231</v>
      </c>
      <c r="W115" s="1">
        <v>670.4145961058457</v>
      </c>
      <c r="Z115" s="1">
        <v>0</v>
      </c>
      <c r="AB115" s="1">
        <v>670.4145961058457</v>
      </c>
      <c r="AD115" s="14">
        <v>45252</v>
      </c>
      <c r="AE115" s="1">
        <v>670.4145961058457</v>
      </c>
      <c r="AG115" s="14">
        <v>45523</v>
      </c>
      <c r="AH115" s="1">
        <v>0</v>
      </c>
    </row>
    <row r="116" spans="1:43">
      <c r="A116" s="13" t="s">
        <v>23</v>
      </c>
      <c r="B116" s="13" t="s">
        <v>7</v>
      </c>
      <c r="G116" s="13" t="s">
        <v>1984</v>
      </c>
      <c r="I116" s="13" t="s">
        <v>79</v>
      </c>
      <c r="K116" s="14">
        <v>45671</v>
      </c>
      <c r="N116" s="15" t="s">
        <v>11</v>
      </c>
      <c r="R116" s="1">
        <v>2137.669149637331</v>
      </c>
      <c r="S116" s="14">
        <v>45685</v>
      </c>
      <c r="T116" s="1">
        <v>0</v>
      </c>
      <c r="V116" s="14">
        <v>45690</v>
      </c>
      <c r="W116" s="1">
        <v>2137.669149637331</v>
      </c>
      <c r="Z116" s="1">
        <v>676.95880871776103</v>
      </c>
      <c r="AB116" s="1">
        <v>2137.669149637331</v>
      </c>
      <c r="AD116" s="14">
        <v>45710</v>
      </c>
      <c r="AE116" s="1">
        <v>0</v>
      </c>
      <c r="AG116" s="14">
        <v>45744</v>
      </c>
      <c r="AH116" s="1">
        <v>2137.669149637331</v>
      </c>
    </row>
    <row r="117" spans="1:43">
      <c r="A117" s="13" t="s">
        <v>21</v>
      </c>
      <c r="B117" s="13" t="s">
        <v>5</v>
      </c>
      <c r="G117" s="13" t="s">
        <v>1985</v>
      </c>
      <c r="I117" s="13" t="s">
        <v>80</v>
      </c>
      <c r="K117" s="14">
        <v>45449</v>
      </c>
      <c r="N117" s="15" t="s">
        <v>12</v>
      </c>
      <c r="R117" s="1">
        <v>4323.6550393148555</v>
      </c>
      <c r="S117" s="14">
        <v>45463</v>
      </c>
      <c r="T117" s="1">
        <v>239.20599907373975</v>
      </c>
      <c r="V117" s="14">
        <v>45512</v>
      </c>
      <c r="W117" s="1">
        <v>4084.4490402411157</v>
      </c>
      <c r="Z117" s="1">
        <v>460.53092437938955</v>
      </c>
      <c r="AB117" s="1">
        <v>4084.4490402411157</v>
      </c>
      <c r="AD117" s="14">
        <v>45517</v>
      </c>
      <c r="AE117" s="1">
        <v>0</v>
      </c>
      <c r="AG117" s="14">
        <v>45518</v>
      </c>
      <c r="AH117" s="1">
        <v>4084.4490402411157</v>
      </c>
      <c r="AK117" s="1">
        <v>4084.4490402411157</v>
      </c>
      <c r="AM117" s="14">
        <v>45524</v>
      </c>
      <c r="AN117" s="1">
        <v>711.46</v>
      </c>
      <c r="AP117" s="14">
        <v>45583</v>
      </c>
    </row>
    <row r="118" spans="1:43">
      <c r="A118" s="13" t="s">
        <v>23</v>
      </c>
      <c r="B118" s="13" t="s">
        <v>7</v>
      </c>
      <c r="G118" s="13" t="s">
        <v>1986</v>
      </c>
      <c r="I118" s="13" t="s">
        <v>81</v>
      </c>
      <c r="K118" s="14">
        <v>45355</v>
      </c>
      <c r="N118" s="15" t="s">
        <v>11</v>
      </c>
      <c r="R118" s="1">
        <v>440.97007999346971</v>
      </c>
      <c r="S118" s="14">
        <v>45379</v>
      </c>
      <c r="T118" s="1">
        <v>0</v>
      </c>
      <c r="V118" s="14">
        <v>45384</v>
      </c>
      <c r="W118" s="1">
        <v>440.97007999346971</v>
      </c>
      <c r="Z118" s="1">
        <v>164.61587262973808</v>
      </c>
      <c r="AB118" s="1">
        <v>440.97007999346971</v>
      </c>
      <c r="AD118" s="14">
        <v>45400</v>
      </c>
      <c r="AE118" s="1">
        <v>0</v>
      </c>
      <c r="AG118" s="14">
        <v>45405</v>
      </c>
      <c r="AH118" s="1">
        <v>440.97007999346971</v>
      </c>
    </row>
    <row r="119" spans="1:43">
      <c r="A119" s="13" t="s">
        <v>23</v>
      </c>
      <c r="B119" s="13" t="s">
        <v>7</v>
      </c>
      <c r="G119" s="13" t="s">
        <v>1986</v>
      </c>
      <c r="I119" s="13" t="s">
        <v>81</v>
      </c>
      <c r="K119" s="14">
        <v>45355</v>
      </c>
      <c r="N119" s="15" t="s">
        <v>11</v>
      </c>
      <c r="R119" s="1">
        <v>555.53014230026781</v>
      </c>
      <c r="S119" s="14">
        <v>45379</v>
      </c>
      <c r="T119" s="1">
        <v>0</v>
      </c>
      <c r="V119" s="14">
        <v>45384</v>
      </c>
      <c r="W119" s="1">
        <v>555.53014230026781</v>
      </c>
      <c r="Z119" s="1">
        <v>174.81696244547214</v>
      </c>
      <c r="AB119" s="1">
        <v>555.53014230026781</v>
      </c>
      <c r="AD119" s="14">
        <v>45400</v>
      </c>
      <c r="AE119" s="1">
        <v>0</v>
      </c>
      <c r="AG119" s="14">
        <v>45405</v>
      </c>
      <c r="AH119" s="1">
        <v>555.53014230026781</v>
      </c>
    </row>
    <row r="120" spans="1:43">
      <c r="A120" s="13" t="s">
        <v>23</v>
      </c>
      <c r="B120" s="13" t="s">
        <v>7</v>
      </c>
      <c r="G120" s="13" t="s">
        <v>1986</v>
      </c>
      <c r="I120" s="13" t="s">
        <v>81</v>
      </c>
      <c r="K120" s="14">
        <v>45355</v>
      </c>
      <c r="N120" s="15" t="s">
        <v>11</v>
      </c>
      <c r="R120" s="1">
        <v>641.27522582874155</v>
      </c>
      <c r="S120" s="14">
        <v>45379</v>
      </c>
      <c r="T120" s="1">
        <v>0</v>
      </c>
      <c r="V120" s="14">
        <v>45384</v>
      </c>
      <c r="W120" s="1">
        <v>641.27522582874155</v>
      </c>
      <c r="Z120" s="1">
        <v>200.19258849172081</v>
      </c>
      <c r="AB120" s="1">
        <v>641.27522582874155</v>
      </c>
      <c r="AD120" s="14">
        <v>45400</v>
      </c>
      <c r="AE120" s="1">
        <v>0</v>
      </c>
      <c r="AG120" s="14">
        <v>45405</v>
      </c>
      <c r="AH120" s="1">
        <v>641.27522582874155</v>
      </c>
    </row>
    <row r="121" spans="1:43">
      <c r="A121" s="13" t="s">
        <v>20</v>
      </c>
      <c r="B121" s="13" t="s">
        <v>4</v>
      </c>
      <c r="G121" s="13" t="s">
        <v>1987</v>
      </c>
      <c r="I121" s="13" t="s">
        <v>82</v>
      </c>
      <c r="K121" s="14">
        <v>44978</v>
      </c>
      <c r="N121" s="15" t="s">
        <v>14</v>
      </c>
      <c r="R121" s="1">
        <v>274.05893116720608</v>
      </c>
      <c r="S121" s="14">
        <v>44999</v>
      </c>
      <c r="T121" s="1">
        <v>0</v>
      </c>
      <c r="V121" s="14">
        <v>45063</v>
      </c>
      <c r="W121" s="1">
        <v>274.05893116720608</v>
      </c>
      <c r="Z121" s="1">
        <v>78.399256824889093</v>
      </c>
      <c r="AB121" s="1">
        <v>274.05893116720608</v>
      </c>
      <c r="AD121" s="14">
        <v>45156</v>
      </c>
      <c r="AE121" s="1">
        <v>0</v>
      </c>
      <c r="AG121" s="14">
        <v>45298</v>
      </c>
      <c r="AH121" s="1">
        <v>274.05893116720608</v>
      </c>
    </row>
    <row r="122" spans="1:43">
      <c r="A122" s="13" t="s">
        <v>21</v>
      </c>
      <c r="B122" s="13" t="s">
        <v>5</v>
      </c>
      <c r="G122" s="13" t="s">
        <v>1988</v>
      </c>
      <c r="I122" s="13" t="s">
        <v>83</v>
      </c>
      <c r="K122" s="14">
        <v>45520</v>
      </c>
      <c r="N122" s="15" t="s">
        <v>16</v>
      </c>
      <c r="R122" s="1">
        <v>371.43967051053369</v>
      </c>
      <c r="S122" s="14">
        <v>45548</v>
      </c>
      <c r="T122" s="1">
        <v>0</v>
      </c>
      <c r="V122" s="14">
        <v>45590</v>
      </c>
      <c r="W122" s="1">
        <v>371.43967051053369</v>
      </c>
      <c r="Z122" s="1">
        <v>114.88462820991613</v>
      </c>
      <c r="AB122" s="1">
        <v>371.43967051053369</v>
      </c>
      <c r="AD122" s="14">
        <v>45593</v>
      </c>
      <c r="AE122" s="1">
        <v>0</v>
      </c>
      <c r="AG122" s="14">
        <v>45630</v>
      </c>
      <c r="AH122" s="1">
        <v>371.43967051053369</v>
      </c>
      <c r="AK122" s="1">
        <v>371.43967051053369</v>
      </c>
      <c r="AM122" s="14">
        <v>45645</v>
      </c>
      <c r="AN122" s="1">
        <v>0</v>
      </c>
      <c r="AP122" s="14">
        <v>45590</v>
      </c>
      <c r="AQ122" s="1">
        <v>371.43967051053369</v>
      </c>
    </row>
    <row r="123" spans="1:43">
      <c r="A123" s="13" t="s">
        <v>21</v>
      </c>
      <c r="B123" s="13" t="s">
        <v>5</v>
      </c>
      <c r="G123" s="13" t="s">
        <v>1989</v>
      </c>
      <c r="I123" s="13" t="s">
        <v>84</v>
      </c>
      <c r="K123" s="14">
        <v>45432</v>
      </c>
      <c r="N123" s="15" t="s">
        <v>11</v>
      </c>
      <c r="R123" s="1">
        <v>223.72226261242997</v>
      </c>
      <c r="S123" s="14">
        <v>45453</v>
      </c>
      <c r="T123" s="1">
        <v>56.302207917457373</v>
      </c>
      <c r="V123" s="14">
        <v>45524</v>
      </c>
      <c r="W123" s="1">
        <v>167.42005469497261</v>
      </c>
      <c r="Z123" s="1">
        <v>25.839259615092992</v>
      </c>
      <c r="AB123" s="1">
        <v>167.42005469497261</v>
      </c>
      <c r="AD123" s="14">
        <v>45546</v>
      </c>
      <c r="AE123" s="1">
        <v>0</v>
      </c>
      <c r="AG123" s="14">
        <v>45547</v>
      </c>
      <c r="AH123" s="1">
        <v>167.42005469497261</v>
      </c>
      <c r="AK123" s="1">
        <v>167.42005469497261</v>
      </c>
      <c r="AM123" s="14">
        <v>45552</v>
      </c>
      <c r="AN123" s="1">
        <v>0</v>
      </c>
      <c r="AP123" s="14">
        <v>45702</v>
      </c>
      <c r="AQ123" s="1">
        <v>167.42005469497261</v>
      </c>
    </row>
    <row r="124" spans="1:43">
      <c r="A124" s="13" t="s">
        <v>21</v>
      </c>
      <c r="B124" s="13" t="s">
        <v>5</v>
      </c>
      <c r="G124" s="13" t="s">
        <v>1989</v>
      </c>
      <c r="I124" s="13" t="s">
        <v>84</v>
      </c>
      <c r="K124" s="14">
        <v>45432</v>
      </c>
      <c r="N124" s="15" t="s">
        <v>11</v>
      </c>
      <c r="R124" s="1">
        <v>2471.6772782370726</v>
      </c>
      <c r="S124" s="14">
        <v>45453</v>
      </c>
      <c r="T124" s="1">
        <v>515.68396978304497</v>
      </c>
      <c r="V124" s="14">
        <v>45524</v>
      </c>
      <c r="W124" s="1">
        <v>1955.9933084540276</v>
      </c>
      <c r="Z124" s="1">
        <v>255.58517145910511</v>
      </c>
      <c r="AB124" s="1">
        <v>1955.9933084540276</v>
      </c>
      <c r="AD124" s="14">
        <v>45546</v>
      </c>
      <c r="AE124" s="1">
        <v>0</v>
      </c>
      <c r="AG124" s="14">
        <v>45547</v>
      </c>
      <c r="AH124" s="1">
        <v>1955.9933084540276</v>
      </c>
      <c r="AK124" s="1">
        <v>1955.9933084540276</v>
      </c>
      <c r="AM124" s="14">
        <v>45552</v>
      </c>
      <c r="AN124" s="1">
        <v>0</v>
      </c>
      <c r="AP124" s="14">
        <v>45702</v>
      </c>
    </row>
    <row r="125" spans="1:43">
      <c r="A125" s="13" t="s">
        <v>20</v>
      </c>
      <c r="B125" s="13" t="s">
        <v>4</v>
      </c>
      <c r="G125" s="13" t="s">
        <v>1990</v>
      </c>
      <c r="I125" s="13" t="s">
        <v>85</v>
      </c>
      <c r="K125" s="14">
        <v>45077</v>
      </c>
      <c r="N125" s="15" t="s">
        <v>14</v>
      </c>
      <c r="R125" s="1">
        <v>267.68826529859018</v>
      </c>
      <c r="S125" s="14">
        <v>45086</v>
      </c>
      <c r="T125" s="1">
        <v>0</v>
      </c>
      <c r="V125" s="14">
        <v>45183</v>
      </c>
      <c r="W125" s="1">
        <v>267.68826529859018</v>
      </c>
      <c r="Z125" s="1">
        <v>0</v>
      </c>
      <c r="AB125" s="1">
        <v>267.68826529859018</v>
      </c>
      <c r="AD125" s="14">
        <v>45345</v>
      </c>
      <c r="AE125" s="1">
        <v>267.68826529859018</v>
      </c>
      <c r="AG125" s="14">
        <v>45443</v>
      </c>
      <c r="AH125" s="1">
        <v>0</v>
      </c>
    </row>
    <row r="126" spans="1:43">
      <c r="A126" s="13" t="s">
        <v>21</v>
      </c>
      <c r="B126" s="13" t="s">
        <v>5</v>
      </c>
      <c r="G126" s="13" t="s">
        <v>1991</v>
      </c>
      <c r="I126" s="13" t="s">
        <v>86</v>
      </c>
      <c r="K126" s="14">
        <v>45110</v>
      </c>
      <c r="N126" s="15" t="s">
        <v>15</v>
      </c>
      <c r="R126" s="1">
        <v>253.08373167763921</v>
      </c>
      <c r="S126" s="14">
        <v>45147</v>
      </c>
      <c r="T126" s="1">
        <v>0</v>
      </c>
      <c r="V126" s="14">
        <v>45148</v>
      </c>
      <c r="W126" s="1">
        <v>253.08373167763921</v>
      </c>
      <c r="Z126" s="1">
        <v>0.33983822889738641</v>
      </c>
      <c r="AB126" s="1">
        <v>253.08373167763921</v>
      </c>
      <c r="AD126" s="14">
        <v>45183</v>
      </c>
      <c r="AE126" s="1">
        <v>83.65</v>
      </c>
      <c r="AG126" s="14">
        <v>45232</v>
      </c>
      <c r="AH126" s="1">
        <v>169.4337316776392</v>
      </c>
    </row>
    <row r="127" spans="1:43">
      <c r="A127" s="13" t="s">
        <v>21</v>
      </c>
      <c r="B127" s="13" t="s">
        <v>5</v>
      </c>
      <c r="G127" s="13" t="s">
        <v>1991</v>
      </c>
      <c r="I127" s="13" t="s">
        <v>86</v>
      </c>
      <c r="K127" s="14">
        <v>45110</v>
      </c>
      <c r="N127" s="15" t="s">
        <v>15</v>
      </c>
      <c r="R127" s="1">
        <v>894.52758129386916</v>
      </c>
      <c r="S127" s="14">
        <v>45147</v>
      </c>
      <c r="T127" s="1">
        <v>0</v>
      </c>
      <c r="V127" s="14">
        <v>45148</v>
      </c>
      <c r="W127" s="1">
        <v>894.52758129386916</v>
      </c>
      <c r="Z127" s="1">
        <v>1.2096615374179827</v>
      </c>
      <c r="AB127" s="1">
        <v>894.52758129386916</v>
      </c>
      <c r="AD127" s="14">
        <v>45183</v>
      </c>
      <c r="AE127" s="1">
        <v>267.67</v>
      </c>
      <c r="AG127" s="14">
        <v>45232</v>
      </c>
      <c r="AH127" s="1">
        <v>626.85758129386909</v>
      </c>
    </row>
    <row r="128" spans="1:43">
      <c r="A128" s="13" t="s">
        <v>25</v>
      </c>
      <c r="B128" s="13" t="s">
        <v>9</v>
      </c>
      <c r="G128" s="13" t="s">
        <v>1992</v>
      </c>
      <c r="I128" s="13" t="s">
        <v>87</v>
      </c>
      <c r="K128" s="14">
        <v>45032</v>
      </c>
      <c r="N128" s="15" t="s">
        <v>12</v>
      </c>
      <c r="R128" s="1">
        <v>258.23309001635886</v>
      </c>
      <c r="S128" s="14">
        <v>45051</v>
      </c>
      <c r="T128" s="1">
        <v>258.23309001635886</v>
      </c>
      <c r="V128" s="14">
        <v>45096</v>
      </c>
      <c r="W128" s="1">
        <v>0</v>
      </c>
      <c r="Z128" s="1">
        <v>0</v>
      </c>
    </row>
    <row r="129" spans="1:43">
      <c r="A129" s="13" t="s">
        <v>25</v>
      </c>
      <c r="B129" s="13" t="s">
        <v>9</v>
      </c>
      <c r="G129" s="13" t="s">
        <v>1992</v>
      </c>
      <c r="I129" s="13" t="s">
        <v>87</v>
      </c>
      <c r="K129" s="14">
        <v>45032</v>
      </c>
      <c r="N129" s="15" t="s">
        <v>12</v>
      </c>
      <c r="R129" s="1">
        <v>265.77590697343436</v>
      </c>
      <c r="S129" s="14">
        <v>45051</v>
      </c>
      <c r="T129" s="1">
        <v>265.77590697343436</v>
      </c>
      <c r="V129" s="14">
        <v>45096</v>
      </c>
      <c r="W129" s="1">
        <v>0</v>
      </c>
      <c r="Z129" s="1">
        <v>0</v>
      </c>
    </row>
    <row r="130" spans="1:43">
      <c r="A130" s="13" t="s">
        <v>25</v>
      </c>
      <c r="B130" s="13" t="s">
        <v>9</v>
      </c>
      <c r="G130" s="13" t="s">
        <v>1992</v>
      </c>
      <c r="I130" s="13" t="s">
        <v>87</v>
      </c>
      <c r="K130" s="14">
        <v>45032</v>
      </c>
      <c r="N130" s="15" t="s">
        <v>12</v>
      </c>
      <c r="R130" s="1">
        <v>283.02881506878396</v>
      </c>
      <c r="S130" s="14">
        <v>45051</v>
      </c>
      <c r="T130" s="1">
        <v>283.02881506878396</v>
      </c>
      <c r="V130" s="14">
        <v>45096</v>
      </c>
      <c r="W130" s="1">
        <v>0</v>
      </c>
      <c r="Z130" s="1">
        <v>0</v>
      </c>
    </row>
    <row r="131" spans="1:43">
      <c r="A131" s="13" t="s">
        <v>25</v>
      </c>
      <c r="B131" s="13" t="s">
        <v>9</v>
      </c>
      <c r="G131" s="13" t="s">
        <v>1992</v>
      </c>
      <c r="I131" s="13" t="s">
        <v>87</v>
      </c>
      <c r="K131" s="14">
        <v>45032</v>
      </c>
      <c r="N131" s="15" t="s">
        <v>12</v>
      </c>
      <c r="R131" s="1">
        <v>292.6182763063947</v>
      </c>
      <c r="S131" s="14">
        <v>45051</v>
      </c>
      <c r="T131" s="1">
        <v>292.6182763063947</v>
      </c>
      <c r="V131" s="14">
        <v>45096</v>
      </c>
      <c r="W131" s="1">
        <v>0</v>
      </c>
      <c r="Z131" s="1">
        <v>0</v>
      </c>
    </row>
    <row r="132" spans="1:43">
      <c r="A132" s="13" t="s">
        <v>25</v>
      </c>
      <c r="B132" s="13" t="s">
        <v>9</v>
      </c>
      <c r="G132" s="13" t="s">
        <v>1992</v>
      </c>
      <c r="I132" s="13" t="s">
        <v>87</v>
      </c>
      <c r="K132" s="14">
        <v>45032</v>
      </c>
      <c r="N132" s="15" t="s">
        <v>12</v>
      </c>
      <c r="R132" s="1">
        <v>330.67686633628563</v>
      </c>
      <c r="S132" s="14">
        <v>45051</v>
      </c>
      <c r="T132" s="1">
        <v>0</v>
      </c>
      <c r="V132" s="14">
        <v>45096</v>
      </c>
      <c r="W132" s="1">
        <v>330.67686633628563</v>
      </c>
      <c r="Z132" s="1">
        <v>131.14364720535957</v>
      </c>
      <c r="AB132" s="1">
        <v>330.67686633628563</v>
      </c>
      <c r="AD132" s="14">
        <v>45189</v>
      </c>
      <c r="AE132" s="1">
        <v>0</v>
      </c>
      <c r="AG132" s="14">
        <v>45231</v>
      </c>
      <c r="AH132" s="1">
        <v>330.67686633628563</v>
      </c>
      <c r="AK132" s="1">
        <v>330.67686633628563</v>
      </c>
      <c r="AM132" s="14">
        <v>45252</v>
      </c>
      <c r="AN132" s="1">
        <v>0</v>
      </c>
      <c r="AP132" s="14">
        <v>45294</v>
      </c>
      <c r="AQ132" s="1">
        <v>330.67686633628563</v>
      </c>
    </row>
    <row r="133" spans="1:43">
      <c r="A133" s="13" t="s">
        <v>20</v>
      </c>
      <c r="B133" s="13" t="s">
        <v>4</v>
      </c>
      <c r="G133" s="13" t="s">
        <v>1993</v>
      </c>
      <c r="I133" s="13" t="s">
        <v>88</v>
      </c>
      <c r="K133" s="14">
        <v>45121</v>
      </c>
      <c r="N133" s="15" t="s">
        <v>13</v>
      </c>
      <c r="R133" s="1">
        <v>782.41260729511896</v>
      </c>
      <c r="S133" s="14">
        <v>45149</v>
      </c>
      <c r="T133" s="1">
        <v>0</v>
      </c>
      <c r="V133" s="14">
        <v>45233</v>
      </c>
      <c r="W133" s="1">
        <v>782.41260729511896</v>
      </c>
      <c r="Z133" s="1">
        <v>287.17519507845554</v>
      </c>
      <c r="AB133" s="1">
        <v>782.41260729511896</v>
      </c>
      <c r="AD133" s="14">
        <v>45252</v>
      </c>
      <c r="AE133" s="1">
        <v>0</v>
      </c>
      <c r="AG133" s="14">
        <v>45272</v>
      </c>
      <c r="AH133" s="1">
        <v>782.41260729511896</v>
      </c>
    </row>
    <row r="134" spans="1:43">
      <c r="A134" s="13" t="s">
        <v>20</v>
      </c>
      <c r="B134" s="13" t="s">
        <v>4</v>
      </c>
      <c r="G134" s="13" t="s">
        <v>1993</v>
      </c>
      <c r="I134" s="13" t="s">
        <v>88</v>
      </c>
      <c r="K134" s="14">
        <v>45121</v>
      </c>
      <c r="N134" s="15" t="s">
        <v>13</v>
      </c>
      <c r="R134" s="1">
        <v>595.43973919603877</v>
      </c>
      <c r="S134" s="14">
        <v>45149</v>
      </c>
      <c r="T134" s="1">
        <v>0</v>
      </c>
      <c r="V134" s="14">
        <v>45233</v>
      </c>
      <c r="W134" s="1">
        <v>595.43973919603877</v>
      </c>
      <c r="Z134" s="1">
        <v>176.5161850735881</v>
      </c>
      <c r="AB134" s="1">
        <v>595.43973919603877</v>
      </c>
      <c r="AD134" s="14">
        <v>45252</v>
      </c>
      <c r="AE134" s="1">
        <v>0</v>
      </c>
      <c r="AG134" s="14">
        <v>45272</v>
      </c>
      <c r="AH134" s="1">
        <v>595.43973919603877</v>
      </c>
    </row>
    <row r="135" spans="1:43">
      <c r="A135" s="13" t="s">
        <v>20</v>
      </c>
      <c r="B135" s="13" t="s">
        <v>4</v>
      </c>
      <c r="G135" s="13" t="s">
        <v>1993</v>
      </c>
      <c r="I135" s="13" t="s">
        <v>88</v>
      </c>
      <c r="K135" s="14">
        <v>45121</v>
      </c>
      <c r="N135" s="15" t="s">
        <v>13</v>
      </c>
      <c r="R135" s="1">
        <v>529.9775568735771</v>
      </c>
      <c r="S135" s="14">
        <v>45149</v>
      </c>
      <c r="T135" s="1">
        <v>0</v>
      </c>
      <c r="V135" s="14">
        <v>45233</v>
      </c>
      <c r="W135" s="1">
        <v>529.9775568735771</v>
      </c>
      <c r="Z135" s="1">
        <v>170.78862667975855</v>
      </c>
      <c r="AB135" s="1">
        <v>529.9775568735771</v>
      </c>
      <c r="AD135" s="14">
        <v>45252</v>
      </c>
      <c r="AE135" s="1">
        <v>0</v>
      </c>
      <c r="AG135" s="14">
        <v>45272</v>
      </c>
      <c r="AH135" s="1">
        <v>529.9775568735771</v>
      </c>
    </row>
    <row r="136" spans="1:43">
      <c r="A136" s="13" t="s">
        <v>20</v>
      </c>
      <c r="B136" s="13" t="s">
        <v>4</v>
      </c>
      <c r="G136" s="13" t="s">
        <v>1993</v>
      </c>
      <c r="I136" s="13" t="s">
        <v>88</v>
      </c>
      <c r="K136" s="14">
        <v>45121</v>
      </c>
      <c r="N136" s="15" t="s">
        <v>13</v>
      </c>
      <c r="R136" s="1">
        <v>633.93514690654933</v>
      </c>
      <c r="S136" s="14">
        <v>45149</v>
      </c>
      <c r="T136" s="1">
        <v>0</v>
      </c>
      <c r="V136" s="14">
        <v>45233</v>
      </c>
      <c r="W136" s="1">
        <v>633.93514690654933</v>
      </c>
      <c r="Z136" s="1">
        <v>179.60179620251401</v>
      </c>
      <c r="AB136" s="1">
        <v>633.93514690654933</v>
      </c>
      <c r="AD136" s="14">
        <v>45252</v>
      </c>
      <c r="AE136" s="1">
        <v>0</v>
      </c>
      <c r="AG136" s="14">
        <v>45272</v>
      </c>
      <c r="AH136" s="1">
        <v>633.93514690654933</v>
      </c>
    </row>
    <row r="137" spans="1:43">
      <c r="A137" s="13" t="s">
        <v>20</v>
      </c>
      <c r="B137" s="13" t="s">
        <v>4</v>
      </c>
      <c r="G137" s="13" t="s">
        <v>1993</v>
      </c>
      <c r="I137" s="13" t="s">
        <v>88</v>
      </c>
      <c r="K137" s="14">
        <v>45121</v>
      </c>
      <c r="N137" s="15" t="s">
        <v>13</v>
      </c>
      <c r="R137" s="1">
        <v>544.68947170154445</v>
      </c>
      <c r="S137" s="14">
        <v>45149</v>
      </c>
      <c r="T137" s="1">
        <v>0</v>
      </c>
      <c r="V137" s="14">
        <v>45233</v>
      </c>
      <c r="W137" s="1">
        <v>544.68947170154445</v>
      </c>
      <c r="Z137" s="1">
        <v>193.95836366502547</v>
      </c>
      <c r="AB137" s="1">
        <v>544.68947170154445</v>
      </c>
      <c r="AD137" s="14">
        <v>45252</v>
      </c>
      <c r="AE137" s="1">
        <v>0</v>
      </c>
      <c r="AG137" s="14">
        <v>45272</v>
      </c>
      <c r="AH137" s="1">
        <v>544.68947170154445</v>
      </c>
    </row>
    <row r="138" spans="1:43">
      <c r="A138" s="13" t="s">
        <v>20</v>
      </c>
      <c r="B138" s="13" t="s">
        <v>4</v>
      </c>
      <c r="G138" s="13" t="s">
        <v>1993</v>
      </c>
      <c r="I138" s="13" t="s">
        <v>88</v>
      </c>
      <c r="K138" s="14">
        <v>45121</v>
      </c>
      <c r="N138" s="15" t="s">
        <v>13</v>
      </c>
      <c r="R138" s="1">
        <v>591.11289471191913</v>
      </c>
      <c r="S138" s="14">
        <v>45149</v>
      </c>
      <c r="T138" s="1">
        <v>0</v>
      </c>
      <c r="V138" s="14">
        <v>45233</v>
      </c>
      <c r="W138" s="1">
        <v>591.11289471191913</v>
      </c>
      <c r="Z138" s="1">
        <v>175.32724593866348</v>
      </c>
      <c r="AB138" s="1">
        <v>591.11289471191913</v>
      </c>
      <c r="AD138" s="14">
        <v>45252</v>
      </c>
      <c r="AE138" s="1">
        <v>0</v>
      </c>
      <c r="AG138" s="14">
        <v>45272</v>
      </c>
      <c r="AH138" s="1">
        <v>591.11289471191913</v>
      </c>
    </row>
    <row r="139" spans="1:43">
      <c r="A139" s="13" t="s">
        <v>20</v>
      </c>
      <c r="B139" s="13" t="s">
        <v>4</v>
      </c>
      <c r="G139" s="13" t="s">
        <v>1993</v>
      </c>
      <c r="I139" s="13" t="s">
        <v>88</v>
      </c>
      <c r="K139" s="14">
        <v>45121</v>
      </c>
      <c r="N139" s="15" t="s">
        <v>13</v>
      </c>
      <c r="R139" s="1">
        <v>630.33421463178229</v>
      </c>
      <c r="S139" s="14">
        <v>45149</v>
      </c>
      <c r="T139" s="1">
        <v>0</v>
      </c>
      <c r="V139" s="14">
        <v>45233</v>
      </c>
      <c r="W139" s="1">
        <v>630.33421463178229</v>
      </c>
      <c r="Z139" s="1">
        <v>194.37044060976217</v>
      </c>
      <c r="AB139" s="1">
        <v>630.33421463178229</v>
      </c>
      <c r="AD139" s="14">
        <v>45252</v>
      </c>
      <c r="AE139" s="1">
        <v>0</v>
      </c>
      <c r="AG139" s="14">
        <v>45272</v>
      </c>
      <c r="AH139" s="1">
        <v>630.33421463178229</v>
      </c>
    </row>
    <row r="140" spans="1:43">
      <c r="A140" s="13" t="s">
        <v>20</v>
      </c>
      <c r="B140" s="13" t="s">
        <v>4</v>
      </c>
      <c r="G140" s="13" t="s">
        <v>1993</v>
      </c>
      <c r="I140" s="13" t="s">
        <v>88</v>
      </c>
      <c r="K140" s="14">
        <v>45121</v>
      </c>
      <c r="N140" s="15" t="s">
        <v>13</v>
      </c>
      <c r="R140" s="1">
        <v>648.73182983485299</v>
      </c>
      <c r="S140" s="14">
        <v>45149</v>
      </c>
      <c r="T140" s="1">
        <v>0</v>
      </c>
      <c r="V140" s="14">
        <v>45233</v>
      </c>
      <c r="W140" s="1">
        <v>648.73182983485299</v>
      </c>
      <c r="Z140" s="1">
        <v>175.69426498830552</v>
      </c>
      <c r="AB140" s="1">
        <v>648.73182983485299</v>
      </c>
      <c r="AD140" s="14">
        <v>45252</v>
      </c>
      <c r="AE140" s="1">
        <v>0</v>
      </c>
      <c r="AG140" s="14">
        <v>45272</v>
      </c>
      <c r="AH140" s="1">
        <v>648.73182983485299</v>
      </c>
    </row>
    <row r="141" spans="1:43">
      <c r="A141" s="13" t="s">
        <v>22</v>
      </c>
      <c r="B141" s="13" t="s">
        <v>6</v>
      </c>
      <c r="G141" s="13" t="s">
        <v>1994</v>
      </c>
      <c r="I141" s="13" t="s">
        <v>89</v>
      </c>
      <c r="K141" s="14">
        <v>45489</v>
      </c>
      <c r="N141" s="15" t="s">
        <v>13</v>
      </c>
      <c r="R141" s="1">
        <v>468.23586136576921</v>
      </c>
      <c r="S141" s="14">
        <v>45509</v>
      </c>
      <c r="T141" s="1">
        <v>0</v>
      </c>
      <c r="V141" s="14">
        <v>45594</v>
      </c>
      <c r="W141" s="1">
        <v>468.23586136576921</v>
      </c>
      <c r="Z141" s="1">
        <v>0</v>
      </c>
      <c r="AB141" s="1">
        <v>468.23586136576921</v>
      </c>
      <c r="AD141" s="14">
        <v>45607</v>
      </c>
      <c r="AE141" s="1">
        <v>468.23586136576921</v>
      </c>
      <c r="AG141" s="14">
        <v>45695</v>
      </c>
      <c r="AH141" s="1">
        <v>0</v>
      </c>
    </row>
    <row r="142" spans="1:43">
      <c r="A142" s="13" t="s">
        <v>25</v>
      </c>
      <c r="B142" s="13" t="s">
        <v>9</v>
      </c>
      <c r="G142" s="13" t="s">
        <v>1992</v>
      </c>
      <c r="I142" s="13" t="s">
        <v>87</v>
      </c>
      <c r="K142" s="14">
        <v>45032</v>
      </c>
      <c r="N142" s="15" t="s">
        <v>12</v>
      </c>
      <c r="R142" s="1">
        <v>413.66663456333299</v>
      </c>
      <c r="S142" s="14">
        <v>45051</v>
      </c>
      <c r="T142" s="1">
        <v>0</v>
      </c>
      <c r="V142" s="14">
        <v>45096</v>
      </c>
      <c r="W142" s="1">
        <v>413.66663456333299</v>
      </c>
      <c r="Z142" s="1">
        <v>118.84652689937597</v>
      </c>
      <c r="AB142" s="1">
        <v>413.66663456333299</v>
      </c>
      <c r="AD142" s="14">
        <v>45189</v>
      </c>
      <c r="AE142" s="1">
        <v>0</v>
      </c>
      <c r="AG142" s="14">
        <v>45231</v>
      </c>
      <c r="AH142" s="1">
        <v>413.66663456333299</v>
      </c>
      <c r="AK142" s="1">
        <v>413.66663456333299</v>
      </c>
      <c r="AM142" s="14">
        <v>45252</v>
      </c>
      <c r="AN142" s="1">
        <v>0</v>
      </c>
      <c r="AP142" s="14">
        <v>45294</v>
      </c>
      <c r="AQ142" s="1">
        <v>413.66663456333299</v>
      </c>
    </row>
    <row r="143" spans="1:43">
      <c r="A143" s="13" t="s">
        <v>25</v>
      </c>
      <c r="B143" s="13" t="s">
        <v>9</v>
      </c>
      <c r="G143" s="13" t="s">
        <v>1992</v>
      </c>
      <c r="I143" s="13" t="s">
        <v>87</v>
      </c>
      <c r="K143" s="14">
        <v>45032</v>
      </c>
      <c r="N143" s="15" t="s">
        <v>12</v>
      </c>
      <c r="R143" s="1">
        <v>243.9818961239929</v>
      </c>
      <c r="S143" s="14">
        <v>45051</v>
      </c>
      <c r="T143" s="1">
        <v>243.9818961239929</v>
      </c>
      <c r="V143" s="14">
        <v>45096</v>
      </c>
      <c r="W143" s="1">
        <v>0</v>
      </c>
      <c r="Z143" s="1">
        <v>0</v>
      </c>
    </row>
    <row r="144" spans="1:43">
      <c r="A144" s="13" t="s">
        <v>25</v>
      </c>
      <c r="B144" s="13" t="s">
        <v>9</v>
      </c>
      <c r="G144" s="13" t="s">
        <v>1992</v>
      </c>
      <c r="I144" s="13" t="s">
        <v>87</v>
      </c>
      <c r="K144" s="14">
        <v>45032</v>
      </c>
      <c r="N144" s="15" t="s">
        <v>12</v>
      </c>
      <c r="R144" s="1">
        <v>246.34584884431459</v>
      </c>
      <c r="S144" s="14">
        <v>45051</v>
      </c>
      <c r="T144" s="1">
        <v>246.34584884431459</v>
      </c>
      <c r="V144" s="14">
        <v>45096</v>
      </c>
      <c r="W144" s="1">
        <v>0</v>
      </c>
      <c r="Z144" s="1">
        <v>0</v>
      </c>
    </row>
    <row r="145" spans="1:43">
      <c r="A145" s="13" t="s">
        <v>25</v>
      </c>
      <c r="B145" s="13" t="s">
        <v>9</v>
      </c>
      <c r="G145" s="13" t="s">
        <v>1992</v>
      </c>
      <c r="I145" s="13" t="s">
        <v>87</v>
      </c>
      <c r="K145" s="14">
        <v>45032</v>
      </c>
      <c r="N145" s="15" t="s">
        <v>12</v>
      </c>
      <c r="R145" s="1">
        <v>342.98107517946778</v>
      </c>
      <c r="S145" s="14">
        <v>45051</v>
      </c>
      <c r="T145" s="1">
        <v>342.98107517946778</v>
      </c>
      <c r="V145" s="14">
        <v>45096</v>
      </c>
      <c r="W145" s="1">
        <v>0</v>
      </c>
      <c r="Z145" s="1">
        <v>0</v>
      </c>
    </row>
    <row r="146" spans="1:43">
      <c r="A146" s="13" t="s">
        <v>25</v>
      </c>
      <c r="B146" s="13" t="s">
        <v>9</v>
      </c>
      <c r="G146" s="13" t="s">
        <v>1992</v>
      </c>
      <c r="I146" s="13" t="s">
        <v>87</v>
      </c>
      <c r="K146" s="14">
        <v>45032</v>
      </c>
      <c r="N146" s="15" t="s">
        <v>12</v>
      </c>
      <c r="R146" s="1">
        <v>294.41120347528738</v>
      </c>
      <c r="S146" s="14">
        <v>45051</v>
      </c>
      <c r="T146" s="1">
        <v>294.41120347528738</v>
      </c>
      <c r="V146" s="14">
        <v>45096</v>
      </c>
      <c r="W146" s="1">
        <v>0</v>
      </c>
      <c r="Z146" s="1">
        <v>0</v>
      </c>
    </row>
    <row r="147" spans="1:43">
      <c r="A147" s="13" t="s">
        <v>25</v>
      </c>
      <c r="B147" s="13" t="s">
        <v>9</v>
      </c>
      <c r="G147" s="13" t="s">
        <v>1992</v>
      </c>
      <c r="I147" s="13" t="s">
        <v>87</v>
      </c>
      <c r="K147" s="14">
        <v>45032</v>
      </c>
      <c r="N147" s="15" t="s">
        <v>12</v>
      </c>
      <c r="R147" s="1">
        <v>373.99677662857755</v>
      </c>
      <c r="S147" s="14">
        <v>45051</v>
      </c>
      <c r="T147" s="1">
        <v>0</v>
      </c>
      <c r="V147" s="14">
        <v>45096</v>
      </c>
      <c r="W147" s="1">
        <v>373.99677662857755</v>
      </c>
      <c r="Z147" s="1">
        <v>128.35315605222985</v>
      </c>
      <c r="AB147" s="1">
        <v>373.99677662857755</v>
      </c>
      <c r="AD147" s="14">
        <v>45189</v>
      </c>
      <c r="AE147" s="1">
        <v>0</v>
      </c>
      <c r="AG147" s="14">
        <v>45231</v>
      </c>
      <c r="AH147" s="1">
        <v>373.99677662857755</v>
      </c>
      <c r="AK147" s="1">
        <v>373.99677662857755</v>
      </c>
      <c r="AM147" s="14">
        <v>45252</v>
      </c>
      <c r="AN147" s="1">
        <v>0</v>
      </c>
      <c r="AP147" s="14">
        <v>45294</v>
      </c>
      <c r="AQ147" s="1">
        <v>373.99677662857755</v>
      </c>
    </row>
    <row r="148" spans="1:43">
      <c r="A148" s="13" t="s">
        <v>25</v>
      </c>
      <c r="B148" s="13" t="s">
        <v>9</v>
      </c>
      <c r="G148" s="13" t="s">
        <v>1992</v>
      </c>
      <c r="I148" s="13" t="s">
        <v>87</v>
      </c>
      <c r="K148" s="14">
        <v>45032</v>
      </c>
      <c r="N148" s="15" t="s">
        <v>12</v>
      </c>
      <c r="R148" s="1">
        <v>312.18127110084441</v>
      </c>
      <c r="S148" s="14">
        <v>45051</v>
      </c>
      <c r="T148" s="1">
        <v>0</v>
      </c>
      <c r="V148" s="14">
        <v>45096</v>
      </c>
      <c r="W148" s="1">
        <v>312.18127110084441</v>
      </c>
      <c r="Z148" s="1">
        <v>123.24417054681045</v>
      </c>
      <c r="AB148" s="1">
        <v>312.18127110084441</v>
      </c>
      <c r="AD148" s="14">
        <v>45189</v>
      </c>
      <c r="AE148" s="1">
        <v>0</v>
      </c>
      <c r="AG148" s="14">
        <v>45231</v>
      </c>
      <c r="AH148" s="1">
        <v>312.18127110084441</v>
      </c>
      <c r="AK148" s="1">
        <v>312.18127110084441</v>
      </c>
      <c r="AM148" s="14">
        <v>45252</v>
      </c>
      <c r="AN148" s="1">
        <v>0</v>
      </c>
      <c r="AP148" s="14">
        <v>45294</v>
      </c>
      <c r="AQ148" s="1">
        <v>312.18127110084441</v>
      </c>
    </row>
    <row r="149" spans="1:43">
      <c r="A149" s="13" t="s">
        <v>23</v>
      </c>
      <c r="B149" s="13" t="s">
        <v>7</v>
      </c>
      <c r="G149" s="13" t="s">
        <v>1995</v>
      </c>
      <c r="I149" s="13" t="s">
        <v>90</v>
      </c>
      <c r="K149" s="14">
        <v>44971</v>
      </c>
      <c r="N149" s="15" t="s">
        <v>15</v>
      </c>
      <c r="R149" s="1">
        <v>202.59926956609235</v>
      </c>
      <c r="S149" s="14">
        <v>44999</v>
      </c>
      <c r="T149" s="1">
        <v>202.59926956609235</v>
      </c>
      <c r="V149" s="14">
        <v>45103</v>
      </c>
      <c r="W149" s="1">
        <v>0</v>
      </c>
      <c r="Z149" s="1">
        <v>-56.759138151016792</v>
      </c>
    </row>
    <row r="150" spans="1:43">
      <c r="A150" s="13" t="s">
        <v>23</v>
      </c>
      <c r="B150" s="13" t="s">
        <v>7</v>
      </c>
      <c r="G150" s="13" t="s">
        <v>1995</v>
      </c>
      <c r="I150" s="13" t="s">
        <v>90</v>
      </c>
      <c r="K150" s="14">
        <v>44971</v>
      </c>
      <c r="N150" s="15" t="s">
        <v>15</v>
      </c>
      <c r="R150" s="1">
        <v>551.7931061289014</v>
      </c>
      <c r="S150" s="14">
        <v>44999</v>
      </c>
      <c r="T150" s="1">
        <v>0</v>
      </c>
      <c r="V150" s="14">
        <v>45103</v>
      </c>
      <c r="W150" s="1">
        <v>551.7931061289014</v>
      </c>
      <c r="Z150" s="1">
        <v>180.43108861413484</v>
      </c>
      <c r="AB150" s="1">
        <v>551.7931061289014</v>
      </c>
      <c r="AD150" s="14">
        <v>45117</v>
      </c>
      <c r="AE150" s="1">
        <v>0</v>
      </c>
      <c r="AG150" s="14">
        <v>45261</v>
      </c>
      <c r="AH150" s="1">
        <v>551.7931061289014</v>
      </c>
    </row>
    <row r="151" spans="1:43">
      <c r="A151" s="13" t="s">
        <v>23</v>
      </c>
      <c r="B151" s="13" t="s">
        <v>7</v>
      </c>
      <c r="G151" s="13" t="s">
        <v>1995</v>
      </c>
      <c r="I151" s="13" t="s">
        <v>90</v>
      </c>
      <c r="K151" s="14">
        <v>44971</v>
      </c>
      <c r="N151" s="15" t="s">
        <v>15</v>
      </c>
      <c r="R151" s="1">
        <v>414.88758378102551</v>
      </c>
      <c r="S151" s="14">
        <v>44999</v>
      </c>
      <c r="T151" s="1">
        <v>0</v>
      </c>
      <c r="V151" s="14">
        <v>45103</v>
      </c>
      <c r="W151" s="1">
        <v>414.88758378102551</v>
      </c>
      <c r="Z151" s="1">
        <v>130.20966561469538</v>
      </c>
      <c r="AB151" s="1">
        <v>414.88758378102551</v>
      </c>
      <c r="AD151" s="14">
        <v>45117</v>
      </c>
      <c r="AE151" s="1">
        <v>0</v>
      </c>
      <c r="AG151" s="14">
        <v>45261</v>
      </c>
      <c r="AH151" s="1">
        <v>414.88758378102551</v>
      </c>
    </row>
    <row r="152" spans="1:43">
      <c r="A152" s="13" t="s">
        <v>20</v>
      </c>
      <c r="B152" s="13" t="s">
        <v>4</v>
      </c>
      <c r="G152" s="13" t="s">
        <v>1993</v>
      </c>
      <c r="I152" s="13" t="s">
        <v>88</v>
      </c>
      <c r="K152" s="14">
        <v>45121</v>
      </c>
      <c r="N152" s="15" t="s">
        <v>13</v>
      </c>
      <c r="R152" s="1">
        <v>636.33980894707099</v>
      </c>
      <c r="S152" s="14">
        <v>45149</v>
      </c>
      <c r="T152" s="1">
        <v>0</v>
      </c>
      <c r="V152" s="14">
        <v>45233</v>
      </c>
      <c r="W152" s="1">
        <v>636.33980894707099</v>
      </c>
      <c r="Z152" s="1">
        <v>207.77364767113434</v>
      </c>
      <c r="AB152" s="1">
        <v>636.33980894707099</v>
      </c>
      <c r="AD152" s="14">
        <v>45252</v>
      </c>
      <c r="AE152" s="1">
        <v>0</v>
      </c>
      <c r="AG152" s="14">
        <v>45272</v>
      </c>
      <c r="AH152" s="1">
        <v>636.33980894707099</v>
      </c>
    </row>
    <row r="153" spans="1:43">
      <c r="A153" s="13" t="s">
        <v>20</v>
      </c>
      <c r="B153" s="13" t="s">
        <v>4</v>
      </c>
      <c r="G153" s="13" t="s">
        <v>1993</v>
      </c>
      <c r="I153" s="13" t="s">
        <v>88</v>
      </c>
      <c r="K153" s="14">
        <v>45121</v>
      </c>
      <c r="N153" s="15" t="s">
        <v>13</v>
      </c>
      <c r="R153" s="1">
        <v>600.78365542456959</v>
      </c>
      <c r="S153" s="14">
        <v>45149</v>
      </c>
      <c r="T153" s="1">
        <v>0</v>
      </c>
      <c r="V153" s="14">
        <v>45233</v>
      </c>
      <c r="W153" s="1">
        <v>600.78365542456959</v>
      </c>
      <c r="Z153" s="1">
        <v>207.15336508416149</v>
      </c>
      <c r="AB153" s="1">
        <v>600.78365542456959</v>
      </c>
      <c r="AD153" s="14">
        <v>45252</v>
      </c>
      <c r="AE153" s="1">
        <v>0</v>
      </c>
      <c r="AG153" s="14">
        <v>45272</v>
      </c>
      <c r="AH153" s="1">
        <v>600.78365542456959</v>
      </c>
    </row>
    <row r="154" spans="1:43">
      <c r="A154" s="13" t="s">
        <v>20</v>
      </c>
      <c r="B154" s="13" t="s">
        <v>4</v>
      </c>
      <c r="G154" s="13" t="s">
        <v>1996</v>
      </c>
      <c r="I154" s="13" t="s">
        <v>91</v>
      </c>
      <c r="K154" s="14">
        <v>45577</v>
      </c>
      <c r="N154" s="15" t="s">
        <v>11</v>
      </c>
      <c r="R154" s="1">
        <v>535.39842619656702</v>
      </c>
      <c r="S154" s="14">
        <v>45590</v>
      </c>
      <c r="T154" s="1">
        <v>0</v>
      </c>
      <c r="V154" s="14">
        <v>45623</v>
      </c>
      <c r="W154" s="1">
        <v>535.39842619656702</v>
      </c>
      <c r="Z154" s="1">
        <v>172.74849496004418</v>
      </c>
      <c r="AB154" s="1">
        <v>535.39842619656702</v>
      </c>
      <c r="AD154" s="14">
        <v>45645</v>
      </c>
      <c r="AE154" s="1">
        <v>0</v>
      </c>
      <c r="AG154" s="14">
        <v>45655</v>
      </c>
      <c r="AH154" s="1">
        <v>535.39842619656702</v>
      </c>
    </row>
    <row r="155" spans="1:43">
      <c r="A155" s="13" t="s">
        <v>26</v>
      </c>
      <c r="B155" s="13" t="s">
        <v>10</v>
      </c>
      <c r="G155" s="13" t="s">
        <v>1997</v>
      </c>
      <c r="I155" s="13" t="s">
        <v>92</v>
      </c>
      <c r="K155" s="14">
        <v>45672</v>
      </c>
      <c r="N155" s="15" t="s">
        <v>11</v>
      </c>
      <c r="R155" s="1">
        <v>438.82159684263479</v>
      </c>
      <c r="S155" s="14">
        <v>45685</v>
      </c>
      <c r="T155" s="1">
        <v>0</v>
      </c>
      <c r="V155" s="14">
        <v>45690</v>
      </c>
      <c r="W155" s="1">
        <v>438.82159684263479</v>
      </c>
      <c r="Z155" s="1">
        <v>182.80515494883221</v>
      </c>
      <c r="AB155" s="1">
        <v>438.82159684263479</v>
      </c>
      <c r="AD155" s="14">
        <v>45710</v>
      </c>
      <c r="AE155" s="1">
        <v>0</v>
      </c>
      <c r="AG155" s="14">
        <v>45715</v>
      </c>
      <c r="AH155" s="1">
        <v>438.82159684263479</v>
      </c>
    </row>
    <row r="156" spans="1:43">
      <c r="A156" s="13" t="s">
        <v>19</v>
      </c>
      <c r="B156" s="13" t="s">
        <v>3</v>
      </c>
      <c r="G156" s="13" t="s">
        <v>1998</v>
      </c>
      <c r="I156" s="13" t="s">
        <v>93</v>
      </c>
      <c r="K156" s="14">
        <v>45131</v>
      </c>
      <c r="N156" s="15" t="s">
        <v>12</v>
      </c>
      <c r="R156" s="1">
        <v>1208.05216310472</v>
      </c>
      <c r="S156" s="14">
        <v>45152</v>
      </c>
      <c r="T156" s="1">
        <v>0</v>
      </c>
      <c r="V156" s="14">
        <v>45172</v>
      </c>
      <c r="W156" s="1">
        <v>1208.05216310472</v>
      </c>
      <c r="Z156" s="1">
        <v>0.38061709767912083</v>
      </c>
      <c r="AB156" s="1">
        <v>1208.05216310472</v>
      </c>
      <c r="AD156" s="14">
        <v>45197</v>
      </c>
      <c r="AE156" s="1">
        <v>439.58</v>
      </c>
      <c r="AG156" s="14">
        <v>45209</v>
      </c>
      <c r="AH156" s="1">
        <v>768.47216310472004</v>
      </c>
    </row>
    <row r="157" spans="1:43">
      <c r="A157" s="13" t="s">
        <v>26</v>
      </c>
      <c r="B157" s="13" t="s">
        <v>10</v>
      </c>
      <c r="G157" s="13" t="s">
        <v>1999</v>
      </c>
      <c r="I157" s="13" t="s">
        <v>94</v>
      </c>
      <c r="K157" s="14">
        <v>44986</v>
      </c>
      <c r="N157" s="15" t="s">
        <v>15</v>
      </c>
      <c r="R157" s="1">
        <v>1343.6093534278837</v>
      </c>
      <c r="S157" s="14">
        <v>45029</v>
      </c>
      <c r="T157" s="1">
        <v>1343.6093534278837</v>
      </c>
      <c r="V157" s="14">
        <v>45075</v>
      </c>
      <c r="W157" s="1">
        <v>0</v>
      </c>
      <c r="Z157" s="1">
        <v>-426.82087038268008</v>
      </c>
    </row>
    <row r="158" spans="1:43">
      <c r="A158" s="13" t="s">
        <v>26</v>
      </c>
      <c r="B158" s="13" t="s">
        <v>10</v>
      </c>
      <c r="G158" s="13" t="s">
        <v>1999</v>
      </c>
      <c r="I158" s="13" t="s">
        <v>94</v>
      </c>
      <c r="K158" s="14">
        <v>44986</v>
      </c>
      <c r="N158" s="15" t="s">
        <v>15</v>
      </c>
      <c r="R158" s="1">
        <v>117.12514131213892</v>
      </c>
      <c r="S158" s="14">
        <v>45029</v>
      </c>
      <c r="T158" s="1">
        <v>0</v>
      </c>
      <c r="V158" s="14">
        <v>45075</v>
      </c>
      <c r="W158" s="1">
        <v>117.12514131213892</v>
      </c>
      <c r="Z158" s="1">
        <v>39.905021509766293</v>
      </c>
      <c r="AB158" s="1">
        <v>117.12514131213892</v>
      </c>
      <c r="AD158" s="14">
        <v>45089</v>
      </c>
      <c r="AE158" s="1">
        <v>0</v>
      </c>
      <c r="AG158" s="14">
        <v>45145</v>
      </c>
      <c r="AH158" s="1">
        <v>117.12514131213892</v>
      </c>
    </row>
    <row r="159" spans="1:43">
      <c r="A159" s="13" t="s">
        <v>19</v>
      </c>
      <c r="B159" s="13" t="s">
        <v>3</v>
      </c>
      <c r="G159" s="13" t="s">
        <v>2000</v>
      </c>
      <c r="I159" s="13" t="s">
        <v>95</v>
      </c>
      <c r="K159" s="14">
        <v>45370</v>
      </c>
      <c r="N159" s="15" t="s">
        <v>11</v>
      </c>
      <c r="R159" s="1">
        <v>458.69735565524252</v>
      </c>
      <c r="S159" s="14">
        <v>45391</v>
      </c>
      <c r="T159" s="1">
        <v>22.116793571511423</v>
      </c>
      <c r="V159" s="14">
        <v>45418</v>
      </c>
      <c r="W159" s="1">
        <v>436.58056208373108</v>
      </c>
      <c r="Z159" s="1">
        <v>123.07190289716546</v>
      </c>
      <c r="AB159" s="1">
        <v>436.58056208373108</v>
      </c>
      <c r="AD159" s="14">
        <v>45429</v>
      </c>
      <c r="AE159" s="1">
        <v>0</v>
      </c>
      <c r="AG159" s="14">
        <v>45440</v>
      </c>
      <c r="AH159" s="1">
        <v>436.58056208373108</v>
      </c>
      <c r="AK159" s="1">
        <v>436.58056208373108</v>
      </c>
      <c r="AM159" s="14">
        <v>45450</v>
      </c>
      <c r="AN159" s="1">
        <v>0</v>
      </c>
      <c r="AP159" s="14">
        <v>45467</v>
      </c>
      <c r="AQ159" s="1">
        <v>436.58056208373108</v>
      </c>
    </row>
    <row r="160" spans="1:43">
      <c r="A160" s="13" t="s">
        <v>22</v>
      </c>
      <c r="B160" s="13" t="s">
        <v>6</v>
      </c>
      <c r="G160" s="13" t="s">
        <v>2001</v>
      </c>
      <c r="I160" s="13" t="s">
        <v>65</v>
      </c>
      <c r="K160" s="14">
        <v>45069</v>
      </c>
      <c r="N160" s="15" t="s">
        <v>12</v>
      </c>
      <c r="R160" s="1">
        <v>2559.8128580838129</v>
      </c>
      <c r="S160" s="14">
        <v>45087</v>
      </c>
      <c r="T160" s="1">
        <v>0</v>
      </c>
      <c r="V160" s="14">
        <v>45127</v>
      </c>
      <c r="W160" s="1">
        <v>2559.8128580838129</v>
      </c>
      <c r="Z160" s="1">
        <v>0</v>
      </c>
      <c r="AB160" s="1">
        <v>2559.8128580838129</v>
      </c>
      <c r="AD160" s="14">
        <v>45252</v>
      </c>
      <c r="AE160" s="1">
        <v>2559.8128580838129</v>
      </c>
      <c r="AG160" s="14">
        <v>45523</v>
      </c>
      <c r="AH160" s="1">
        <v>0</v>
      </c>
    </row>
    <row r="161" spans="1:43">
      <c r="A161" s="13" t="s">
        <v>22</v>
      </c>
      <c r="B161" s="13" t="s">
        <v>6</v>
      </c>
      <c r="G161" s="13" t="s">
        <v>2001</v>
      </c>
      <c r="I161" s="13" t="s">
        <v>65</v>
      </c>
      <c r="K161" s="14">
        <v>45069</v>
      </c>
      <c r="N161" s="15" t="s">
        <v>12</v>
      </c>
      <c r="R161" s="1">
        <v>2335.5888873422327</v>
      </c>
      <c r="S161" s="14">
        <v>45087</v>
      </c>
      <c r="T161" s="1">
        <v>0</v>
      </c>
      <c r="V161" s="14">
        <v>45127</v>
      </c>
      <c r="W161" s="1">
        <v>2335.5888873422327</v>
      </c>
      <c r="Z161" s="1">
        <v>0</v>
      </c>
      <c r="AB161" s="1">
        <v>2335.5888873422327</v>
      </c>
      <c r="AD161" s="14">
        <v>45252</v>
      </c>
      <c r="AE161" s="1">
        <v>2335.5888873422327</v>
      </c>
      <c r="AG161" s="14">
        <v>45523</v>
      </c>
      <c r="AH161" s="1">
        <v>0</v>
      </c>
    </row>
    <row r="162" spans="1:43">
      <c r="A162" s="13" t="s">
        <v>22</v>
      </c>
      <c r="B162" s="13" t="s">
        <v>6</v>
      </c>
      <c r="G162" s="13" t="s">
        <v>2001</v>
      </c>
      <c r="I162" s="13" t="s">
        <v>66</v>
      </c>
      <c r="K162" s="14">
        <v>45069</v>
      </c>
      <c r="N162" s="15" t="s">
        <v>12</v>
      </c>
      <c r="R162" s="1">
        <v>2601.646458016774</v>
      </c>
      <c r="S162" s="14">
        <v>45152</v>
      </c>
      <c r="T162" s="1">
        <v>0</v>
      </c>
      <c r="V162" s="14">
        <v>45231</v>
      </c>
      <c r="W162" s="1">
        <v>2601.646458016774</v>
      </c>
      <c r="Z162" s="1">
        <v>0</v>
      </c>
      <c r="AB162" s="1">
        <v>2601.646458016774</v>
      </c>
      <c r="AD162" s="14">
        <v>45252</v>
      </c>
      <c r="AE162" s="1">
        <v>2601.646458016774</v>
      </c>
      <c r="AG162" s="14">
        <v>45523</v>
      </c>
      <c r="AH162" s="1">
        <v>0</v>
      </c>
    </row>
    <row r="163" spans="1:43">
      <c r="A163" s="13" t="s">
        <v>22</v>
      </c>
      <c r="B163" s="13" t="s">
        <v>6</v>
      </c>
      <c r="G163" s="13" t="s">
        <v>2001</v>
      </c>
      <c r="I163" s="13" t="s">
        <v>66</v>
      </c>
      <c r="K163" s="14">
        <v>45069</v>
      </c>
      <c r="N163" s="15" t="s">
        <v>12</v>
      </c>
      <c r="R163" s="1">
        <v>2106.2253399460005</v>
      </c>
      <c r="S163" s="14">
        <v>45152</v>
      </c>
      <c r="T163" s="1">
        <v>0</v>
      </c>
      <c r="V163" s="14">
        <v>45231</v>
      </c>
      <c r="W163" s="1">
        <v>2106.2253399460005</v>
      </c>
      <c r="Z163" s="1">
        <v>0</v>
      </c>
      <c r="AB163" s="1">
        <v>2106.2253399460005</v>
      </c>
      <c r="AD163" s="14">
        <v>45252</v>
      </c>
      <c r="AE163" s="1">
        <v>2106.2253399460005</v>
      </c>
      <c r="AG163" s="14">
        <v>45523</v>
      </c>
      <c r="AH163" s="1">
        <v>0</v>
      </c>
    </row>
    <row r="164" spans="1:43">
      <c r="A164" s="13" t="s">
        <v>22</v>
      </c>
      <c r="B164" s="13" t="s">
        <v>6</v>
      </c>
      <c r="G164" s="13" t="s">
        <v>2001</v>
      </c>
      <c r="I164" s="13" t="s">
        <v>65</v>
      </c>
      <c r="K164" s="14">
        <v>45069</v>
      </c>
      <c r="N164" s="15" t="s">
        <v>12</v>
      </c>
      <c r="R164" s="1">
        <v>2172.675052832843</v>
      </c>
      <c r="S164" s="14">
        <v>45087</v>
      </c>
      <c r="T164" s="1">
        <v>0</v>
      </c>
      <c r="V164" s="14">
        <v>45127</v>
      </c>
      <c r="W164" s="1">
        <v>2172.675052832843</v>
      </c>
      <c r="Z164" s="1">
        <v>0</v>
      </c>
      <c r="AB164" s="1">
        <v>2172.675052832843</v>
      </c>
      <c r="AD164" s="14">
        <v>45252</v>
      </c>
      <c r="AE164" s="1">
        <v>2172.675052832843</v>
      </c>
      <c r="AG164" s="14">
        <v>45523</v>
      </c>
      <c r="AH164" s="1">
        <v>0</v>
      </c>
    </row>
    <row r="165" spans="1:43">
      <c r="A165" s="13" t="s">
        <v>22</v>
      </c>
      <c r="B165" s="13" t="s">
        <v>6</v>
      </c>
      <c r="G165" s="13" t="s">
        <v>2001</v>
      </c>
      <c r="I165" s="13" t="s">
        <v>65</v>
      </c>
      <c r="K165" s="14">
        <v>45069</v>
      </c>
      <c r="N165" s="15" t="s">
        <v>12</v>
      </c>
      <c r="R165" s="1">
        <v>2614.438160280994</v>
      </c>
      <c r="S165" s="14">
        <v>45087</v>
      </c>
      <c r="T165" s="1">
        <v>0</v>
      </c>
      <c r="V165" s="14">
        <v>45127</v>
      </c>
      <c r="W165" s="1">
        <v>2614.438160280994</v>
      </c>
      <c r="Z165" s="1">
        <v>0</v>
      </c>
      <c r="AB165" s="1">
        <v>2614.438160280994</v>
      </c>
      <c r="AD165" s="14">
        <v>45252</v>
      </c>
      <c r="AE165" s="1">
        <v>2614.438160280994</v>
      </c>
      <c r="AG165" s="14">
        <v>45523</v>
      </c>
      <c r="AH165" s="1">
        <v>0</v>
      </c>
    </row>
    <row r="166" spans="1:43">
      <c r="A166" s="13" t="s">
        <v>22</v>
      </c>
      <c r="B166" s="13" t="s">
        <v>6</v>
      </c>
      <c r="G166" s="13" t="s">
        <v>2001</v>
      </c>
      <c r="I166" s="13" t="s">
        <v>66</v>
      </c>
      <c r="K166" s="14">
        <v>45069</v>
      </c>
      <c r="N166" s="15" t="s">
        <v>12</v>
      </c>
      <c r="R166" s="1">
        <v>2332.7617600158783</v>
      </c>
      <c r="S166" s="14">
        <v>45152</v>
      </c>
      <c r="T166" s="1">
        <v>0</v>
      </c>
      <c r="V166" s="14">
        <v>45231</v>
      </c>
      <c r="W166" s="1">
        <v>2332.7617600158783</v>
      </c>
      <c r="Z166" s="1">
        <v>0</v>
      </c>
      <c r="AB166" s="1">
        <v>2332.7617600158783</v>
      </c>
      <c r="AD166" s="14">
        <v>45252</v>
      </c>
      <c r="AE166" s="1">
        <v>2332.7617600158783</v>
      </c>
      <c r="AG166" s="14">
        <v>45523</v>
      </c>
      <c r="AH166" s="1">
        <v>0</v>
      </c>
    </row>
    <row r="167" spans="1:43">
      <c r="A167" s="13" t="s">
        <v>22</v>
      </c>
      <c r="B167" s="13" t="s">
        <v>6</v>
      </c>
      <c r="G167" s="13" t="s">
        <v>2001</v>
      </c>
      <c r="I167" s="13" t="s">
        <v>66</v>
      </c>
      <c r="K167" s="14">
        <v>45069</v>
      </c>
      <c r="N167" s="15" t="s">
        <v>12</v>
      </c>
      <c r="R167" s="1">
        <v>2403.1630048433617</v>
      </c>
      <c r="S167" s="14">
        <v>45152</v>
      </c>
      <c r="T167" s="1">
        <v>0</v>
      </c>
      <c r="V167" s="14">
        <v>45231</v>
      </c>
      <c r="W167" s="1">
        <v>2403.1630048433617</v>
      </c>
      <c r="Z167" s="1">
        <v>0</v>
      </c>
      <c r="AB167" s="1">
        <v>2403.1630048433617</v>
      </c>
      <c r="AD167" s="14">
        <v>45252</v>
      </c>
      <c r="AE167" s="1">
        <v>2403.1630048433617</v>
      </c>
      <c r="AG167" s="14">
        <v>45523</v>
      </c>
      <c r="AH167" s="1">
        <v>0</v>
      </c>
    </row>
    <row r="168" spans="1:43">
      <c r="A168" s="13" t="s">
        <v>25</v>
      </c>
      <c r="B168" s="13" t="s">
        <v>9</v>
      </c>
      <c r="G168" s="13" t="s">
        <v>2002</v>
      </c>
      <c r="I168" s="13" t="s">
        <v>96</v>
      </c>
      <c r="K168" s="14">
        <v>45419</v>
      </c>
      <c r="N168" s="15" t="s">
        <v>11</v>
      </c>
      <c r="R168" s="1">
        <v>1167.2788694363162</v>
      </c>
      <c r="S168" s="14">
        <v>45432</v>
      </c>
      <c r="T168" s="1">
        <v>311.78067537416734</v>
      </c>
      <c r="V168" s="14">
        <v>45476</v>
      </c>
      <c r="W168" s="1">
        <v>855.49819406214885</v>
      </c>
      <c r="Z168" s="1">
        <v>33.259574945528271</v>
      </c>
      <c r="AB168" s="1">
        <v>855.49819406214885</v>
      </c>
      <c r="AD168" s="14">
        <v>45488</v>
      </c>
      <c r="AE168" s="1">
        <v>0</v>
      </c>
      <c r="AG168" s="14">
        <v>45546</v>
      </c>
      <c r="AH168" s="1">
        <v>855.49819406214885</v>
      </c>
      <c r="AK168" s="1">
        <v>855.49819406214885</v>
      </c>
      <c r="AM168" s="14">
        <v>45552</v>
      </c>
      <c r="AN168" s="1">
        <v>0</v>
      </c>
      <c r="AP168" s="14">
        <v>45600</v>
      </c>
      <c r="AQ168" s="1">
        <v>855.49819406214885</v>
      </c>
    </row>
    <row r="169" spans="1:43">
      <c r="A169" s="13" t="s">
        <v>25</v>
      </c>
      <c r="B169" s="13" t="s">
        <v>9</v>
      </c>
      <c r="G169" s="13" t="s">
        <v>2002</v>
      </c>
      <c r="I169" s="13" t="s">
        <v>96</v>
      </c>
      <c r="K169" s="14">
        <v>45419</v>
      </c>
      <c r="N169" s="15" t="s">
        <v>11</v>
      </c>
      <c r="R169" s="1">
        <v>127.88</v>
      </c>
      <c r="S169" s="14">
        <v>45432</v>
      </c>
      <c r="T169" s="1">
        <v>41.88</v>
      </c>
      <c r="V169" s="14">
        <v>45476</v>
      </c>
      <c r="W169" s="1">
        <v>86</v>
      </c>
      <c r="Z169" s="1">
        <v>5.1009062094511197</v>
      </c>
      <c r="AB169" s="1">
        <v>86</v>
      </c>
      <c r="AD169" s="14">
        <v>45488</v>
      </c>
      <c r="AE169" s="1">
        <v>0</v>
      </c>
      <c r="AG169" s="14">
        <v>45546</v>
      </c>
      <c r="AH169" s="1">
        <v>86</v>
      </c>
    </row>
    <row r="170" spans="1:43">
      <c r="A170" s="13" t="s">
        <v>21</v>
      </c>
      <c r="B170" s="13" t="s">
        <v>5</v>
      </c>
      <c r="G170" s="13" t="s">
        <v>2003</v>
      </c>
      <c r="I170" s="13" t="s">
        <v>97</v>
      </c>
      <c r="K170" s="14">
        <v>45406</v>
      </c>
      <c r="N170" s="15" t="s">
        <v>11</v>
      </c>
      <c r="R170" s="1">
        <v>1057.5661322888875</v>
      </c>
      <c r="S170" s="14">
        <v>45421</v>
      </c>
      <c r="T170" s="1">
        <v>0</v>
      </c>
      <c r="V170" s="14">
        <v>45482</v>
      </c>
      <c r="W170" s="1">
        <v>1057.5661322888875</v>
      </c>
      <c r="Z170" s="1">
        <v>294.78064704841449</v>
      </c>
      <c r="AB170" s="1">
        <v>1057.5661322888875</v>
      </c>
      <c r="AD170" s="14">
        <v>45558</v>
      </c>
      <c r="AE170" s="1">
        <v>0</v>
      </c>
      <c r="AG170" s="14">
        <v>45601</v>
      </c>
      <c r="AH170" s="1">
        <v>1057.5661322888875</v>
      </c>
      <c r="AK170" s="1">
        <v>1057.5661322888875</v>
      </c>
      <c r="AM170" s="14">
        <v>45607</v>
      </c>
      <c r="AN170" s="1">
        <v>0</v>
      </c>
      <c r="AP170" s="14">
        <v>45642</v>
      </c>
      <c r="AQ170" s="1">
        <v>1057.5661322888875</v>
      </c>
    </row>
    <row r="171" spans="1:43">
      <c r="A171" s="13" t="s">
        <v>21</v>
      </c>
      <c r="B171" s="13" t="s">
        <v>5</v>
      </c>
      <c r="G171" s="13" t="s">
        <v>2004</v>
      </c>
      <c r="I171" s="13" t="s">
        <v>98</v>
      </c>
      <c r="K171" s="14">
        <v>45389</v>
      </c>
      <c r="N171" s="15" t="s">
        <v>11</v>
      </c>
      <c r="R171" s="1">
        <v>1070.6770234993198</v>
      </c>
      <c r="S171" s="14">
        <v>45406</v>
      </c>
      <c r="T171" s="1">
        <v>206.64161880544208</v>
      </c>
      <c r="V171" s="14">
        <v>45457</v>
      </c>
      <c r="W171" s="1">
        <v>864.03540469387781</v>
      </c>
      <c r="Z171" s="1">
        <v>-52.445496007365669</v>
      </c>
      <c r="AB171" s="1">
        <v>864.03540469387781</v>
      </c>
      <c r="AD171" s="14">
        <v>45461</v>
      </c>
      <c r="AE171" s="1">
        <v>0</v>
      </c>
      <c r="AG171" s="14">
        <v>45462</v>
      </c>
      <c r="AH171" s="1">
        <v>864.03540469387781</v>
      </c>
      <c r="AK171" s="1">
        <v>864.03540469387781</v>
      </c>
      <c r="AM171" s="14">
        <v>45474</v>
      </c>
      <c r="AN171" s="1">
        <v>195.13</v>
      </c>
      <c r="AP171" s="14">
        <v>45559</v>
      </c>
      <c r="AQ171" s="1">
        <v>668.90540469387781</v>
      </c>
    </row>
    <row r="172" spans="1:43">
      <c r="A172" s="13" t="s">
        <v>21</v>
      </c>
      <c r="B172" s="13" t="s">
        <v>5</v>
      </c>
      <c r="G172" s="13" t="s">
        <v>2004</v>
      </c>
      <c r="I172" s="13" t="s">
        <v>98</v>
      </c>
      <c r="K172" s="14">
        <v>45389</v>
      </c>
      <c r="N172" s="15" t="s">
        <v>11</v>
      </c>
      <c r="R172" s="1">
        <v>1010.1213887952658</v>
      </c>
      <c r="S172" s="14">
        <v>45406</v>
      </c>
      <c r="T172" s="1">
        <v>185.0106397742899</v>
      </c>
      <c r="V172" s="14">
        <v>45457</v>
      </c>
      <c r="W172" s="1">
        <v>825.11074902097596</v>
      </c>
      <c r="Z172" s="1">
        <v>12.095951442368422</v>
      </c>
      <c r="AB172" s="1">
        <v>825.11074902097596</v>
      </c>
      <c r="AD172" s="14">
        <v>45461</v>
      </c>
      <c r="AE172" s="1">
        <v>0</v>
      </c>
      <c r="AG172" s="14">
        <v>45462</v>
      </c>
      <c r="AH172" s="1">
        <v>825.11074902097596</v>
      </c>
      <c r="AK172" s="1">
        <v>825.11074902097596</v>
      </c>
      <c r="AM172" s="14">
        <v>45474</v>
      </c>
      <c r="AN172" s="1">
        <v>128.44</v>
      </c>
      <c r="AP172" s="14">
        <v>45559</v>
      </c>
      <c r="AQ172" s="1">
        <v>696.67074902097602</v>
      </c>
    </row>
    <row r="173" spans="1:43">
      <c r="A173" s="13" t="s">
        <v>21</v>
      </c>
      <c r="B173" s="13" t="s">
        <v>5</v>
      </c>
      <c r="G173" s="13" t="s">
        <v>2004</v>
      </c>
      <c r="I173" s="13" t="s">
        <v>98</v>
      </c>
      <c r="K173" s="14">
        <v>45389</v>
      </c>
      <c r="N173" s="15" t="s">
        <v>11</v>
      </c>
      <c r="R173" s="1">
        <v>479.06022795642696</v>
      </c>
      <c r="S173" s="14">
        <v>45406</v>
      </c>
      <c r="T173" s="1">
        <v>118.83068187550695</v>
      </c>
      <c r="V173" s="14">
        <v>45457</v>
      </c>
      <c r="W173" s="1">
        <v>360.22954608091999</v>
      </c>
      <c r="Z173" s="1">
        <v>-147.99288706045741</v>
      </c>
      <c r="AB173" s="1">
        <v>360.22954608091999</v>
      </c>
      <c r="AD173" s="14">
        <v>45461</v>
      </c>
      <c r="AE173" s="1">
        <v>0</v>
      </c>
      <c r="AG173" s="14">
        <v>45462</v>
      </c>
      <c r="AH173" s="1">
        <v>360.22954608091999</v>
      </c>
      <c r="AK173" s="1">
        <v>360.22954608091999</v>
      </c>
      <c r="AM173" s="14">
        <v>45474</v>
      </c>
      <c r="AN173" s="1">
        <v>195.13</v>
      </c>
      <c r="AP173" s="14">
        <v>45559</v>
      </c>
      <c r="AQ173" s="1">
        <v>165.09954608091999</v>
      </c>
    </row>
    <row r="174" spans="1:43">
      <c r="A174" s="13" t="s">
        <v>21</v>
      </c>
      <c r="B174" s="13" t="s">
        <v>5</v>
      </c>
      <c r="G174" s="13" t="s">
        <v>2004</v>
      </c>
      <c r="I174" s="13" t="s">
        <v>98</v>
      </c>
      <c r="K174" s="14">
        <v>45389</v>
      </c>
      <c r="N174" s="15" t="s">
        <v>11</v>
      </c>
      <c r="R174" s="1">
        <v>511.39925605368467</v>
      </c>
      <c r="S174" s="14">
        <v>45406</v>
      </c>
      <c r="T174" s="1">
        <v>133.36024408538069</v>
      </c>
      <c r="V174" s="14">
        <v>45457</v>
      </c>
      <c r="W174" s="1">
        <v>378.03901196830395</v>
      </c>
      <c r="Z174" s="1">
        <v>-97.437630070007657</v>
      </c>
      <c r="AB174" s="1">
        <v>378.03901196830395</v>
      </c>
      <c r="AD174" s="14">
        <v>45461</v>
      </c>
      <c r="AE174" s="1">
        <v>0</v>
      </c>
      <c r="AG174" s="14">
        <v>45462</v>
      </c>
      <c r="AH174" s="1">
        <v>378.03901196830395</v>
      </c>
      <c r="AK174" s="1">
        <v>378.03901196830395</v>
      </c>
      <c r="AM174" s="14">
        <v>45474</v>
      </c>
      <c r="AN174" s="1">
        <v>128.44</v>
      </c>
      <c r="AP174" s="14">
        <v>45559</v>
      </c>
      <c r="AQ174" s="1">
        <v>249.59901196830396</v>
      </c>
    </row>
    <row r="175" spans="1:43">
      <c r="A175" s="13" t="s">
        <v>21</v>
      </c>
      <c r="B175" s="13" t="s">
        <v>5</v>
      </c>
      <c r="G175" s="13" t="s">
        <v>2004</v>
      </c>
      <c r="I175" s="13" t="s">
        <v>98</v>
      </c>
      <c r="K175" s="14">
        <v>45389</v>
      </c>
      <c r="N175" s="15" t="s">
        <v>11</v>
      </c>
      <c r="R175" s="1">
        <v>993.96616554635023</v>
      </c>
      <c r="S175" s="14">
        <v>45406</v>
      </c>
      <c r="T175" s="1">
        <v>189.02911579422818</v>
      </c>
      <c r="V175" s="14">
        <v>45457</v>
      </c>
      <c r="W175" s="1">
        <v>804.93704975212199</v>
      </c>
      <c r="Z175" s="1">
        <v>-56.866282931145768</v>
      </c>
      <c r="AB175" s="1">
        <v>804.93704975212199</v>
      </c>
      <c r="AD175" s="14">
        <v>45461</v>
      </c>
      <c r="AE175" s="1">
        <v>0</v>
      </c>
      <c r="AG175" s="14">
        <v>45462</v>
      </c>
      <c r="AH175" s="1">
        <v>804.93704975212199</v>
      </c>
      <c r="AK175" s="1">
        <v>804.93704975212199</v>
      </c>
      <c r="AM175" s="14">
        <v>45474</v>
      </c>
      <c r="AN175" s="1">
        <v>140.79000000000002</v>
      </c>
      <c r="AP175" s="14">
        <v>45559</v>
      </c>
      <c r="AQ175" s="1">
        <v>664.14704975212203</v>
      </c>
    </row>
    <row r="176" spans="1:43">
      <c r="A176" s="13" t="s">
        <v>21</v>
      </c>
      <c r="B176" s="13" t="s">
        <v>5</v>
      </c>
      <c r="G176" s="13" t="s">
        <v>2004</v>
      </c>
      <c r="I176" s="13" t="s">
        <v>98</v>
      </c>
      <c r="K176" s="14">
        <v>45389</v>
      </c>
      <c r="N176" s="15" t="s">
        <v>11</v>
      </c>
      <c r="R176" s="1">
        <v>1031.7058260483709</v>
      </c>
      <c r="S176" s="14">
        <v>45406</v>
      </c>
      <c r="T176" s="1">
        <v>197.35865746020582</v>
      </c>
      <c r="V176" s="14">
        <v>45457</v>
      </c>
      <c r="W176" s="1">
        <v>834.34716858816512</v>
      </c>
      <c r="Z176" s="1">
        <v>12.298048740328413</v>
      </c>
      <c r="AB176" s="1">
        <v>834.34716858816512</v>
      </c>
      <c r="AD176" s="14">
        <v>45461</v>
      </c>
      <c r="AE176" s="1">
        <v>0</v>
      </c>
      <c r="AG176" s="14">
        <v>45462</v>
      </c>
      <c r="AH176" s="1">
        <v>834.34716858816512</v>
      </c>
      <c r="AK176" s="1">
        <v>834.34716858816512</v>
      </c>
      <c r="AM176" s="14">
        <v>45474</v>
      </c>
      <c r="AN176" s="1">
        <v>128.44</v>
      </c>
      <c r="AP176" s="14">
        <v>45559</v>
      </c>
      <c r="AQ176" s="1">
        <v>705.90716858816518</v>
      </c>
    </row>
    <row r="177" spans="1:43">
      <c r="A177" s="13" t="s">
        <v>21</v>
      </c>
      <c r="B177" s="13" t="s">
        <v>5</v>
      </c>
      <c r="G177" s="13" t="s">
        <v>2004</v>
      </c>
      <c r="I177" s="13" t="s">
        <v>98</v>
      </c>
      <c r="K177" s="14">
        <v>45389</v>
      </c>
      <c r="N177" s="15" t="s">
        <v>11</v>
      </c>
      <c r="R177" s="1">
        <v>552.19566261614034</v>
      </c>
      <c r="S177" s="14">
        <v>45406</v>
      </c>
      <c r="T177" s="1">
        <v>133.04589506013122</v>
      </c>
      <c r="V177" s="14">
        <v>45457</v>
      </c>
      <c r="W177" s="1">
        <v>419.14976755600912</v>
      </c>
      <c r="Z177" s="1">
        <v>-145.45491367907547</v>
      </c>
      <c r="AB177" s="1">
        <v>419.14976755600912</v>
      </c>
      <c r="AD177" s="14">
        <v>45461</v>
      </c>
      <c r="AE177" s="1">
        <v>0</v>
      </c>
      <c r="AG177" s="14">
        <v>45462</v>
      </c>
      <c r="AH177" s="1">
        <v>419.14976755600912</v>
      </c>
      <c r="AK177" s="1">
        <v>419.14976755600912</v>
      </c>
      <c r="AM177" s="14">
        <v>45474</v>
      </c>
      <c r="AN177" s="1">
        <v>39.52000000000001</v>
      </c>
      <c r="AP177" s="14">
        <v>45559</v>
      </c>
      <c r="AQ177" s="1">
        <v>379.62976755600914</v>
      </c>
    </row>
    <row r="178" spans="1:43">
      <c r="A178" s="13" t="s">
        <v>21</v>
      </c>
      <c r="B178" s="13" t="s">
        <v>5</v>
      </c>
      <c r="G178" s="13" t="s">
        <v>2004</v>
      </c>
      <c r="I178" s="13" t="s">
        <v>98</v>
      </c>
      <c r="K178" s="14">
        <v>45389</v>
      </c>
      <c r="N178" s="15" t="s">
        <v>11</v>
      </c>
      <c r="R178" s="1">
        <v>557.23184729739194</v>
      </c>
      <c r="S178" s="14">
        <v>45406</v>
      </c>
      <c r="T178" s="1">
        <v>120.75474627554713</v>
      </c>
      <c r="V178" s="14">
        <v>45457</v>
      </c>
      <c r="W178" s="1">
        <v>436.47710102184482</v>
      </c>
      <c r="Z178" s="1">
        <v>-90.627336843830108</v>
      </c>
      <c r="AB178" s="1">
        <v>436.47710102184482</v>
      </c>
      <c r="AD178" s="14">
        <v>45461</v>
      </c>
      <c r="AE178" s="1">
        <v>0</v>
      </c>
      <c r="AG178" s="14">
        <v>45462</v>
      </c>
      <c r="AH178" s="1">
        <v>436.47710102184482</v>
      </c>
      <c r="AK178" s="1">
        <v>436.47710102184482</v>
      </c>
      <c r="AM178" s="14">
        <v>45474</v>
      </c>
      <c r="AN178" s="1">
        <v>128.44</v>
      </c>
      <c r="AP178" s="14">
        <v>45559</v>
      </c>
      <c r="AQ178" s="1">
        <v>308.03710102184482</v>
      </c>
    </row>
    <row r="179" spans="1:43">
      <c r="A179" s="13" t="s">
        <v>21</v>
      </c>
      <c r="B179" s="13" t="s">
        <v>5</v>
      </c>
      <c r="G179" s="13" t="s">
        <v>2005</v>
      </c>
      <c r="I179" s="13" t="s">
        <v>99</v>
      </c>
      <c r="K179" s="14">
        <v>45328</v>
      </c>
      <c r="N179" s="15" t="s">
        <v>13</v>
      </c>
      <c r="R179" s="1">
        <v>526.19793458105141</v>
      </c>
      <c r="S179" s="14">
        <v>45349</v>
      </c>
      <c r="T179" s="1">
        <v>0</v>
      </c>
      <c r="V179" s="14">
        <v>45383</v>
      </c>
      <c r="W179" s="1">
        <v>526.19793458105141</v>
      </c>
      <c r="Z179" s="1">
        <v>0.11647741927847155</v>
      </c>
      <c r="AB179" s="1">
        <v>526.19793458105141</v>
      </c>
      <c r="AD179" s="14">
        <v>45429</v>
      </c>
      <c r="AE179" s="1">
        <v>193.88</v>
      </c>
      <c r="AG179" s="14">
        <v>45562</v>
      </c>
      <c r="AH179" s="1">
        <v>332.31793458105142</v>
      </c>
    </row>
    <row r="180" spans="1:43">
      <c r="A180" s="13" t="s">
        <v>20</v>
      </c>
      <c r="B180" s="13" t="s">
        <v>4</v>
      </c>
      <c r="G180" s="13" t="s">
        <v>2006</v>
      </c>
      <c r="I180" s="13" t="s">
        <v>100</v>
      </c>
      <c r="K180" s="14">
        <v>45069</v>
      </c>
      <c r="N180" s="15" t="s">
        <v>12</v>
      </c>
      <c r="R180" s="1">
        <v>1551.6935222221157</v>
      </c>
      <c r="S180" s="14">
        <v>45086</v>
      </c>
      <c r="T180" s="1">
        <v>0</v>
      </c>
      <c r="V180" s="14">
        <v>45219</v>
      </c>
      <c r="W180" s="1">
        <v>1551.6935222221157</v>
      </c>
      <c r="Z180" s="1">
        <v>522.27123329388655</v>
      </c>
      <c r="AB180" s="1">
        <v>1551.6935222221157</v>
      </c>
      <c r="AD180" s="14">
        <v>45247</v>
      </c>
      <c r="AE180" s="1">
        <v>0</v>
      </c>
      <c r="AG180" s="14">
        <v>45305</v>
      </c>
      <c r="AH180" s="1">
        <v>1551.6935222221157</v>
      </c>
      <c r="AK180" s="1">
        <v>1551.6935222221157</v>
      </c>
      <c r="AM180" s="14">
        <v>45345</v>
      </c>
      <c r="AN180" s="1">
        <v>0</v>
      </c>
      <c r="AP180" s="14">
        <v>45434</v>
      </c>
      <c r="AQ180" s="1">
        <v>1551.6935222221157</v>
      </c>
    </row>
    <row r="181" spans="1:43">
      <c r="A181" s="13" t="s">
        <v>20</v>
      </c>
      <c r="B181" s="13" t="s">
        <v>4</v>
      </c>
      <c r="G181" s="13" t="s">
        <v>2006</v>
      </c>
      <c r="I181" s="13" t="s">
        <v>100</v>
      </c>
      <c r="K181" s="14">
        <v>45069</v>
      </c>
      <c r="N181" s="15" t="s">
        <v>12</v>
      </c>
      <c r="R181" s="1">
        <v>1477.1179902335709</v>
      </c>
      <c r="S181" s="14">
        <v>45086</v>
      </c>
      <c r="T181" s="1">
        <v>0</v>
      </c>
      <c r="V181" s="14">
        <v>45219</v>
      </c>
      <c r="W181" s="1">
        <v>1477.1179902335709</v>
      </c>
      <c r="Z181" s="1">
        <v>455.29084902656831</v>
      </c>
      <c r="AB181" s="1">
        <v>1477.1179902335709</v>
      </c>
      <c r="AD181" s="14">
        <v>45247</v>
      </c>
      <c r="AE181" s="1">
        <v>0</v>
      </c>
      <c r="AG181" s="14">
        <v>45305</v>
      </c>
      <c r="AH181" s="1">
        <v>1477.1179902335709</v>
      </c>
      <c r="AK181" s="1">
        <v>1477.1179902335709</v>
      </c>
      <c r="AM181" s="14">
        <v>45345</v>
      </c>
      <c r="AN181" s="1">
        <v>0</v>
      </c>
      <c r="AP181" s="14">
        <v>45434</v>
      </c>
      <c r="AQ181" s="1">
        <v>1477.1179902335709</v>
      </c>
    </row>
    <row r="182" spans="1:43">
      <c r="A182" s="13" t="s">
        <v>20</v>
      </c>
      <c r="B182" s="13" t="s">
        <v>4</v>
      </c>
      <c r="G182" s="13" t="s">
        <v>2006</v>
      </c>
      <c r="I182" s="13" t="s">
        <v>100</v>
      </c>
      <c r="K182" s="14">
        <v>45069</v>
      </c>
      <c r="N182" s="15" t="s">
        <v>12</v>
      </c>
      <c r="R182" s="1">
        <v>1634.095233265552</v>
      </c>
      <c r="S182" s="14">
        <v>45086</v>
      </c>
      <c r="T182" s="1">
        <v>0</v>
      </c>
      <c r="V182" s="14">
        <v>45219</v>
      </c>
      <c r="W182" s="1">
        <v>1634.095233265552</v>
      </c>
      <c r="Z182" s="1">
        <v>449.13023000547344</v>
      </c>
      <c r="AB182" s="1">
        <v>1634.095233265552</v>
      </c>
      <c r="AD182" s="14">
        <v>45247</v>
      </c>
      <c r="AE182" s="1">
        <v>0</v>
      </c>
      <c r="AG182" s="14">
        <v>45305</v>
      </c>
      <c r="AH182" s="1">
        <v>1634.095233265552</v>
      </c>
      <c r="AK182" s="1">
        <v>1634.095233265552</v>
      </c>
      <c r="AM182" s="14">
        <v>45345</v>
      </c>
      <c r="AN182" s="1">
        <v>0</v>
      </c>
      <c r="AP182" s="14">
        <v>45434</v>
      </c>
      <c r="AQ182" s="1">
        <v>1634.095233265552</v>
      </c>
    </row>
    <row r="183" spans="1:43">
      <c r="A183" s="13" t="s">
        <v>20</v>
      </c>
      <c r="B183" s="13" t="s">
        <v>4</v>
      </c>
      <c r="G183" s="13" t="s">
        <v>2006</v>
      </c>
      <c r="I183" s="13" t="s">
        <v>100</v>
      </c>
      <c r="K183" s="14">
        <v>45069</v>
      </c>
      <c r="N183" s="15" t="s">
        <v>12</v>
      </c>
      <c r="R183" s="1">
        <v>1311.8338605278122</v>
      </c>
      <c r="S183" s="14">
        <v>45086</v>
      </c>
      <c r="T183" s="1">
        <v>0</v>
      </c>
      <c r="V183" s="14">
        <v>45219</v>
      </c>
      <c r="W183" s="1">
        <v>1311.8338605278122</v>
      </c>
      <c r="Z183" s="1">
        <v>508.68986180727939</v>
      </c>
      <c r="AB183" s="1">
        <v>1311.8338605278122</v>
      </c>
      <c r="AD183" s="14">
        <v>45247</v>
      </c>
      <c r="AE183" s="1">
        <v>0</v>
      </c>
      <c r="AG183" s="14">
        <v>45305</v>
      </c>
      <c r="AH183" s="1">
        <v>1311.8338605278122</v>
      </c>
      <c r="AK183" s="1">
        <v>1311.8338605278122</v>
      </c>
      <c r="AM183" s="14">
        <v>45345</v>
      </c>
      <c r="AN183" s="1">
        <v>0</v>
      </c>
      <c r="AP183" s="14">
        <v>45434</v>
      </c>
      <c r="AQ183" s="1">
        <v>1311.8338605278122</v>
      </c>
    </row>
    <row r="184" spans="1:43">
      <c r="A184" s="13" t="s">
        <v>20</v>
      </c>
      <c r="B184" s="13" t="s">
        <v>4</v>
      </c>
      <c r="G184" s="13" t="s">
        <v>2006</v>
      </c>
      <c r="I184" s="13" t="s">
        <v>100</v>
      </c>
      <c r="K184" s="14">
        <v>45069</v>
      </c>
      <c r="N184" s="15" t="s">
        <v>12</v>
      </c>
      <c r="R184" s="1">
        <v>1409.2624567716002</v>
      </c>
      <c r="S184" s="14">
        <v>45086</v>
      </c>
      <c r="T184" s="1">
        <v>0</v>
      </c>
      <c r="V184" s="14">
        <v>45219</v>
      </c>
      <c r="W184" s="1">
        <v>1409.2624567716002</v>
      </c>
      <c r="Z184" s="1">
        <v>493.76026399942782</v>
      </c>
      <c r="AB184" s="1">
        <v>1409.2624567716002</v>
      </c>
      <c r="AD184" s="14">
        <v>45247</v>
      </c>
      <c r="AE184" s="1">
        <v>0</v>
      </c>
      <c r="AG184" s="14">
        <v>45305</v>
      </c>
      <c r="AH184" s="1">
        <v>1409.2624567716002</v>
      </c>
      <c r="AK184" s="1">
        <v>1409.2624567716002</v>
      </c>
      <c r="AM184" s="14">
        <v>45345</v>
      </c>
      <c r="AN184" s="1">
        <v>0</v>
      </c>
      <c r="AP184" s="14">
        <v>45434</v>
      </c>
      <c r="AQ184" s="1">
        <v>1409.2624567716002</v>
      </c>
    </row>
    <row r="185" spans="1:43">
      <c r="A185" s="13" t="s">
        <v>20</v>
      </c>
      <c r="B185" s="13" t="s">
        <v>4</v>
      </c>
      <c r="G185" s="13" t="s">
        <v>2006</v>
      </c>
      <c r="I185" s="13" t="s">
        <v>100</v>
      </c>
      <c r="K185" s="14">
        <v>45069</v>
      </c>
      <c r="N185" s="15" t="s">
        <v>12</v>
      </c>
      <c r="R185" s="1">
        <v>1630.7260513018336</v>
      </c>
      <c r="S185" s="14">
        <v>45086</v>
      </c>
      <c r="T185" s="1">
        <v>0</v>
      </c>
      <c r="V185" s="14">
        <v>45219</v>
      </c>
      <c r="W185" s="1">
        <v>1630.7260513018336</v>
      </c>
      <c r="Z185" s="1">
        <v>461.73033908617037</v>
      </c>
      <c r="AB185" s="1">
        <v>1630.7260513018336</v>
      </c>
      <c r="AD185" s="14">
        <v>45247</v>
      </c>
      <c r="AE185" s="1">
        <v>0</v>
      </c>
      <c r="AG185" s="14">
        <v>45305</v>
      </c>
      <c r="AH185" s="1">
        <v>1630.7260513018336</v>
      </c>
      <c r="AK185" s="1">
        <v>1630.7260513018336</v>
      </c>
      <c r="AM185" s="14">
        <v>45345</v>
      </c>
      <c r="AN185" s="1">
        <v>0</v>
      </c>
      <c r="AP185" s="14">
        <v>45434</v>
      </c>
      <c r="AQ185" s="1">
        <v>1630.7260513018336</v>
      </c>
    </row>
    <row r="186" spans="1:43">
      <c r="A186" s="13" t="s">
        <v>20</v>
      </c>
      <c r="B186" s="13" t="s">
        <v>4</v>
      </c>
      <c r="G186" s="13" t="s">
        <v>2006</v>
      </c>
      <c r="I186" s="13" t="s">
        <v>100</v>
      </c>
      <c r="K186" s="14">
        <v>45069</v>
      </c>
      <c r="N186" s="15" t="s">
        <v>12</v>
      </c>
      <c r="R186" s="1">
        <v>1585.8739262939539</v>
      </c>
      <c r="S186" s="14">
        <v>45086</v>
      </c>
      <c r="T186" s="1">
        <v>0</v>
      </c>
      <c r="V186" s="14">
        <v>45219</v>
      </c>
      <c r="W186" s="1">
        <v>1585.8739262939539</v>
      </c>
      <c r="Z186" s="1">
        <v>470.89961312703758</v>
      </c>
      <c r="AB186" s="1">
        <v>1585.8739262939539</v>
      </c>
      <c r="AD186" s="14">
        <v>45247</v>
      </c>
      <c r="AE186" s="1">
        <v>0</v>
      </c>
      <c r="AG186" s="14">
        <v>45305</v>
      </c>
      <c r="AH186" s="1">
        <v>1585.8739262939539</v>
      </c>
      <c r="AK186" s="1">
        <v>1585.8739262939539</v>
      </c>
      <c r="AM186" s="14">
        <v>45345</v>
      </c>
      <c r="AN186" s="1">
        <v>0</v>
      </c>
      <c r="AP186" s="14">
        <v>45434</v>
      </c>
      <c r="AQ186" s="1">
        <v>1585.8739262939539</v>
      </c>
    </row>
    <row r="187" spans="1:43">
      <c r="A187" s="13" t="s">
        <v>20</v>
      </c>
      <c r="B187" s="13" t="s">
        <v>4</v>
      </c>
      <c r="G187" s="13" t="s">
        <v>2006</v>
      </c>
      <c r="I187" s="13" t="s">
        <v>100</v>
      </c>
      <c r="K187" s="14">
        <v>45069</v>
      </c>
      <c r="N187" s="15" t="s">
        <v>12</v>
      </c>
      <c r="R187" s="1">
        <v>1490.3220168698508</v>
      </c>
      <c r="S187" s="14">
        <v>45086</v>
      </c>
      <c r="T187" s="1">
        <v>0</v>
      </c>
      <c r="V187" s="14">
        <v>45219</v>
      </c>
      <c r="W187" s="1">
        <v>1490.3220168698508</v>
      </c>
      <c r="Z187" s="1">
        <v>469.58359906459305</v>
      </c>
      <c r="AB187" s="1">
        <v>1490.3220168698508</v>
      </c>
      <c r="AD187" s="14">
        <v>45247</v>
      </c>
      <c r="AE187" s="1">
        <v>0</v>
      </c>
      <c r="AG187" s="14">
        <v>45305</v>
      </c>
      <c r="AH187" s="1">
        <v>1490.3220168698508</v>
      </c>
      <c r="AK187" s="1">
        <v>1490.3220168698508</v>
      </c>
      <c r="AM187" s="14">
        <v>45345</v>
      </c>
      <c r="AN187" s="1">
        <v>0</v>
      </c>
      <c r="AP187" s="14">
        <v>45434</v>
      </c>
      <c r="AQ187" s="1">
        <v>1490.3220168698508</v>
      </c>
    </row>
    <row r="188" spans="1:43">
      <c r="A188" s="13" t="s">
        <v>26</v>
      </c>
      <c r="B188" s="13" t="s">
        <v>10</v>
      </c>
      <c r="G188" s="13" t="s">
        <v>2007</v>
      </c>
      <c r="I188" s="13" t="s">
        <v>101</v>
      </c>
      <c r="K188" s="14">
        <v>45291</v>
      </c>
      <c r="N188" s="15" t="s">
        <v>15</v>
      </c>
      <c r="R188" s="1">
        <v>630.96026305530131</v>
      </c>
      <c r="S188" s="14">
        <v>45306</v>
      </c>
      <c r="T188" s="1">
        <v>0</v>
      </c>
      <c r="V188" s="14">
        <v>45311</v>
      </c>
      <c r="W188" s="1">
        <v>630.96026305530131</v>
      </c>
      <c r="Z188" s="1">
        <v>0</v>
      </c>
      <c r="AB188" s="1">
        <v>630.96026305530131</v>
      </c>
      <c r="AD188" s="14">
        <v>45345</v>
      </c>
      <c r="AE188" s="1">
        <v>630.96026305530131</v>
      </c>
      <c r="AG188" s="14">
        <v>45475</v>
      </c>
      <c r="AH188" s="1">
        <v>0</v>
      </c>
    </row>
    <row r="189" spans="1:43">
      <c r="A189" s="13" t="s">
        <v>26</v>
      </c>
      <c r="B189" s="13" t="s">
        <v>10</v>
      </c>
      <c r="G189" s="13" t="s">
        <v>2007</v>
      </c>
      <c r="I189" s="13" t="s">
        <v>101</v>
      </c>
      <c r="K189" s="14">
        <v>45291</v>
      </c>
      <c r="N189" s="15" t="s">
        <v>15</v>
      </c>
      <c r="R189" s="1">
        <v>509.54614983364166</v>
      </c>
      <c r="S189" s="14">
        <v>45306</v>
      </c>
      <c r="T189" s="1">
        <v>0</v>
      </c>
      <c r="V189" s="14">
        <v>45311</v>
      </c>
      <c r="W189" s="1">
        <v>509.54614983364166</v>
      </c>
      <c r="Z189" s="1">
        <v>0</v>
      </c>
      <c r="AB189" s="1">
        <v>509.54614983364166</v>
      </c>
      <c r="AD189" s="14">
        <v>45345</v>
      </c>
      <c r="AE189" s="1">
        <v>509.54614983364166</v>
      </c>
      <c r="AG189" s="14">
        <v>45475</v>
      </c>
      <c r="AH189" s="1">
        <v>0</v>
      </c>
    </row>
    <row r="190" spans="1:43">
      <c r="A190" s="13" t="s">
        <v>26</v>
      </c>
      <c r="B190" s="13" t="s">
        <v>10</v>
      </c>
      <c r="G190" s="13" t="s">
        <v>2007</v>
      </c>
      <c r="I190" s="13" t="s">
        <v>101</v>
      </c>
      <c r="K190" s="14">
        <v>45291</v>
      </c>
      <c r="N190" s="15" t="s">
        <v>15</v>
      </c>
      <c r="R190" s="1">
        <v>457.54279523407695</v>
      </c>
      <c r="S190" s="14">
        <v>45306</v>
      </c>
      <c r="T190" s="1">
        <v>0</v>
      </c>
      <c r="V190" s="14">
        <v>45311</v>
      </c>
      <c r="W190" s="1">
        <v>457.54279523407695</v>
      </c>
      <c r="Z190" s="1">
        <v>0</v>
      </c>
      <c r="AB190" s="1">
        <v>457.54279523407695</v>
      </c>
      <c r="AD190" s="14">
        <v>45345</v>
      </c>
      <c r="AE190" s="1">
        <v>457.54279523407695</v>
      </c>
      <c r="AG190" s="14">
        <v>45475</v>
      </c>
      <c r="AH190" s="1">
        <v>0</v>
      </c>
    </row>
    <row r="191" spans="1:43">
      <c r="A191" s="13" t="s">
        <v>26</v>
      </c>
      <c r="B191" s="13" t="s">
        <v>10</v>
      </c>
      <c r="G191" s="13" t="s">
        <v>2007</v>
      </c>
      <c r="I191" s="13" t="s">
        <v>101</v>
      </c>
      <c r="K191" s="14">
        <v>45291</v>
      </c>
      <c r="N191" s="15" t="s">
        <v>15</v>
      </c>
      <c r="R191" s="1">
        <v>447.43310859769878</v>
      </c>
      <c r="S191" s="14">
        <v>45306</v>
      </c>
      <c r="T191" s="1">
        <v>0</v>
      </c>
      <c r="V191" s="14">
        <v>45311</v>
      </c>
      <c r="W191" s="1">
        <v>447.43310859769878</v>
      </c>
      <c r="Z191" s="1">
        <v>0</v>
      </c>
      <c r="AB191" s="1">
        <v>447.43310859769878</v>
      </c>
      <c r="AD191" s="14">
        <v>45345</v>
      </c>
      <c r="AE191" s="1">
        <v>447.43310859769878</v>
      </c>
      <c r="AG191" s="14">
        <v>45475</v>
      </c>
      <c r="AH191" s="1">
        <v>0</v>
      </c>
    </row>
    <row r="192" spans="1:43">
      <c r="A192" s="13" t="s">
        <v>26</v>
      </c>
      <c r="B192" s="13" t="s">
        <v>10</v>
      </c>
      <c r="G192" s="13" t="s">
        <v>2007</v>
      </c>
      <c r="I192" s="13" t="s">
        <v>101</v>
      </c>
      <c r="K192" s="14">
        <v>45291</v>
      </c>
      <c r="N192" s="15" t="s">
        <v>15</v>
      </c>
      <c r="R192" s="1">
        <v>445.24012628807986</v>
      </c>
      <c r="S192" s="14">
        <v>45306</v>
      </c>
      <c r="T192" s="1">
        <v>0</v>
      </c>
      <c r="V192" s="14">
        <v>45311</v>
      </c>
      <c r="W192" s="1">
        <v>445.24012628807986</v>
      </c>
      <c r="Z192" s="1">
        <v>0</v>
      </c>
      <c r="AB192" s="1">
        <v>445.24012628807986</v>
      </c>
      <c r="AD192" s="14">
        <v>45345</v>
      </c>
      <c r="AE192" s="1">
        <v>445.24012628807986</v>
      </c>
      <c r="AG192" s="14">
        <v>45475</v>
      </c>
      <c r="AH192" s="1">
        <v>0</v>
      </c>
    </row>
    <row r="193" spans="1:43">
      <c r="A193" s="13" t="s">
        <v>22</v>
      </c>
      <c r="B193" s="13" t="s">
        <v>6</v>
      </c>
      <c r="G193" s="13" t="s">
        <v>2008</v>
      </c>
      <c r="I193" s="13" t="s">
        <v>51</v>
      </c>
      <c r="K193" s="14">
        <v>45126</v>
      </c>
      <c r="N193" s="15" t="s">
        <v>12</v>
      </c>
      <c r="R193" s="1">
        <v>447.08341066336646</v>
      </c>
      <c r="S193" s="14">
        <v>45152</v>
      </c>
      <c r="T193" s="1">
        <v>0</v>
      </c>
      <c r="V193" s="14">
        <v>45231</v>
      </c>
      <c r="W193" s="1">
        <v>447.08341066336646</v>
      </c>
      <c r="Z193" s="1">
        <v>0</v>
      </c>
      <c r="AB193" s="1">
        <v>447.08341066336646</v>
      </c>
      <c r="AD193" s="14">
        <v>45252</v>
      </c>
      <c r="AE193" s="1">
        <v>447.08341066336646</v>
      </c>
      <c r="AG193" s="14">
        <v>45523</v>
      </c>
      <c r="AH193" s="1">
        <v>0</v>
      </c>
    </row>
    <row r="194" spans="1:43">
      <c r="A194" s="13" t="s">
        <v>21</v>
      </c>
      <c r="B194" s="13" t="s">
        <v>5</v>
      </c>
      <c r="G194" s="13" t="s">
        <v>2009</v>
      </c>
      <c r="I194" s="13" t="s">
        <v>102</v>
      </c>
      <c r="K194" s="14">
        <v>45302</v>
      </c>
      <c r="N194" s="15" t="s">
        <v>11</v>
      </c>
      <c r="R194" s="1">
        <v>1269.6033545571136</v>
      </c>
      <c r="S194" s="14">
        <v>45315</v>
      </c>
      <c r="T194" s="1">
        <v>393.70181141963394</v>
      </c>
      <c r="V194" s="14">
        <v>45364</v>
      </c>
      <c r="W194" s="1">
        <v>875.90154313747962</v>
      </c>
      <c r="Z194" s="1">
        <v>90.39604292143953</v>
      </c>
      <c r="AB194" s="1">
        <v>875.90154313747962</v>
      </c>
      <c r="AD194" s="14">
        <v>45383</v>
      </c>
      <c r="AE194" s="1">
        <v>0</v>
      </c>
      <c r="AG194" s="14">
        <v>45384</v>
      </c>
      <c r="AH194" s="1">
        <v>875.90154313747962</v>
      </c>
      <c r="AK194" s="1">
        <v>875.90154313747962</v>
      </c>
      <c r="AM194" s="14">
        <v>45399</v>
      </c>
      <c r="AN194" s="1">
        <v>0</v>
      </c>
      <c r="AP194" s="14">
        <v>45442</v>
      </c>
      <c r="AQ194" s="1">
        <v>875.90154313747962</v>
      </c>
    </row>
    <row r="195" spans="1:43">
      <c r="A195" s="13" t="s">
        <v>21</v>
      </c>
      <c r="B195" s="13" t="s">
        <v>5</v>
      </c>
      <c r="G195" s="13" t="s">
        <v>2009</v>
      </c>
      <c r="I195" s="13" t="s">
        <v>102</v>
      </c>
      <c r="K195" s="14">
        <v>45302</v>
      </c>
      <c r="N195" s="15" t="s">
        <v>11</v>
      </c>
      <c r="R195" s="1">
        <v>298.10048793972601</v>
      </c>
      <c r="S195" s="14">
        <v>45315</v>
      </c>
      <c r="T195" s="1">
        <v>78.517694804788192</v>
      </c>
      <c r="V195" s="14">
        <v>45364</v>
      </c>
      <c r="W195" s="1">
        <v>219.58279313493782</v>
      </c>
      <c r="Z195" s="1">
        <v>22.37854194509519</v>
      </c>
      <c r="AB195" s="1">
        <v>219.58279313493782</v>
      </c>
      <c r="AD195" s="14">
        <v>45383</v>
      </c>
      <c r="AE195" s="1">
        <v>0</v>
      </c>
      <c r="AG195" s="14">
        <v>45384</v>
      </c>
      <c r="AH195" s="1">
        <v>219.58279313493782</v>
      </c>
      <c r="AK195" s="1">
        <v>219.58279313493782</v>
      </c>
      <c r="AM195" s="14">
        <v>45399</v>
      </c>
      <c r="AN195" s="1">
        <v>0</v>
      </c>
      <c r="AP195" s="14">
        <v>45442</v>
      </c>
      <c r="AQ195" s="1">
        <v>219.58279313493782</v>
      </c>
    </row>
    <row r="196" spans="1:43">
      <c r="A196" s="13" t="s">
        <v>21</v>
      </c>
      <c r="B196" s="13" t="s">
        <v>5</v>
      </c>
      <c r="G196" s="13" t="s">
        <v>2010</v>
      </c>
      <c r="I196" s="13" t="s">
        <v>103</v>
      </c>
      <c r="K196" s="14">
        <v>45013</v>
      </c>
      <c r="N196" s="15" t="s">
        <v>13</v>
      </c>
      <c r="R196" s="1">
        <v>256.03588833678015</v>
      </c>
      <c r="S196" s="14">
        <v>45029</v>
      </c>
      <c r="T196" s="1">
        <v>0</v>
      </c>
      <c r="V196" s="14">
        <v>45030</v>
      </c>
      <c r="W196" s="1">
        <v>256.03588833678015</v>
      </c>
      <c r="Z196" s="1">
        <v>0.89195060979228036</v>
      </c>
      <c r="AB196" s="1">
        <v>256.03588833678015</v>
      </c>
      <c r="AD196" s="14">
        <v>45089</v>
      </c>
      <c r="AE196" s="1">
        <v>83.04</v>
      </c>
      <c r="AG196" s="14">
        <v>45282</v>
      </c>
      <c r="AH196" s="1">
        <v>172.99588833678013</v>
      </c>
    </row>
    <row r="197" spans="1:43">
      <c r="A197" s="13" t="s">
        <v>21</v>
      </c>
      <c r="B197" s="13" t="s">
        <v>5</v>
      </c>
      <c r="G197" s="13" t="s">
        <v>2010</v>
      </c>
      <c r="I197" s="13" t="s">
        <v>103</v>
      </c>
      <c r="K197" s="14">
        <v>45013</v>
      </c>
      <c r="N197" s="15" t="s">
        <v>13</v>
      </c>
      <c r="R197" s="1">
        <v>274.48155908951082</v>
      </c>
      <c r="S197" s="14">
        <v>45029</v>
      </c>
      <c r="T197" s="1">
        <v>0</v>
      </c>
      <c r="V197" s="14">
        <v>45030</v>
      </c>
      <c r="W197" s="1">
        <v>274.48155908951082</v>
      </c>
      <c r="Z197" s="1">
        <v>1.0573035785259917</v>
      </c>
      <c r="AB197" s="1">
        <v>274.48155908951082</v>
      </c>
      <c r="AD197" s="14">
        <v>45089</v>
      </c>
      <c r="AE197" s="1">
        <v>94.91</v>
      </c>
      <c r="AG197" s="14">
        <v>45282</v>
      </c>
      <c r="AH197" s="1">
        <v>179.57155908951083</v>
      </c>
    </row>
    <row r="198" spans="1:43">
      <c r="A198" s="13" t="s">
        <v>21</v>
      </c>
      <c r="B198" s="13" t="s">
        <v>5</v>
      </c>
      <c r="G198" s="13" t="s">
        <v>2010</v>
      </c>
      <c r="I198" s="13" t="s">
        <v>103</v>
      </c>
      <c r="K198" s="14">
        <v>45013</v>
      </c>
      <c r="N198" s="15" t="s">
        <v>13</v>
      </c>
      <c r="R198" s="1">
        <v>1904.4913209534634</v>
      </c>
      <c r="S198" s="14">
        <v>45029</v>
      </c>
      <c r="T198" s="1">
        <v>0</v>
      </c>
      <c r="V198" s="14">
        <v>45030</v>
      </c>
      <c r="W198" s="1">
        <v>1904.4913209534634</v>
      </c>
      <c r="Z198" s="1">
        <v>6.8129144774183645</v>
      </c>
      <c r="AB198" s="1">
        <v>1904.4913209534634</v>
      </c>
      <c r="AD198" s="14">
        <v>45089</v>
      </c>
      <c r="AE198" s="1">
        <v>553.62</v>
      </c>
      <c r="AG198" s="14">
        <v>45282</v>
      </c>
      <c r="AH198" s="1">
        <v>1350.8713209534635</v>
      </c>
    </row>
    <row r="199" spans="1:43">
      <c r="A199" s="13" t="s">
        <v>21</v>
      </c>
      <c r="B199" s="13" t="s">
        <v>5</v>
      </c>
      <c r="G199" s="13" t="s">
        <v>2010</v>
      </c>
      <c r="I199" s="13" t="s">
        <v>103</v>
      </c>
      <c r="K199" s="14">
        <v>45013</v>
      </c>
      <c r="N199" s="15" t="s">
        <v>13</v>
      </c>
      <c r="R199" s="1">
        <v>458.5469162999625</v>
      </c>
      <c r="S199" s="14">
        <v>45029</v>
      </c>
      <c r="T199" s="1">
        <v>0</v>
      </c>
      <c r="V199" s="14">
        <v>45030</v>
      </c>
      <c r="W199" s="1">
        <v>458.5469162999625</v>
      </c>
      <c r="Z199" s="1">
        <v>1.7895803968086144</v>
      </c>
      <c r="AB199" s="1">
        <v>458.5469162999625</v>
      </c>
      <c r="AD199" s="14">
        <v>45089</v>
      </c>
      <c r="AE199" s="1">
        <v>158.18</v>
      </c>
      <c r="AG199" s="14">
        <v>45282</v>
      </c>
      <c r="AH199" s="1">
        <v>300.3669162999625</v>
      </c>
    </row>
    <row r="200" spans="1:43">
      <c r="A200" s="13" t="s">
        <v>20</v>
      </c>
      <c r="B200" s="13" t="s">
        <v>4</v>
      </c>
      <c r="G200" s="13" t="s">
        <v>2011</v>
      </c>
      <c r="I200" s="13" t="s">
        <v>104</v>
      </c>
      <c r="K200" s="14">
        <v>45241</v>
      </c>
      <c r="N200" s="15" t="s">
        <v>13</v>
      </c>
      <c r="R200" s="1">
        <v>558.42312926202715</v>
      </c>
      <c r="S200" s="14">
        <v>45253</v>
      </c>
      <c r="T200" s="1">
        <v>0</v>
      </c>
      <c r="V200" s="14">
        <v>45368</v>
      </c>
      <c r="W200" s="1">
        <v>558.42312926202715</v>
      </c>
      <c r="Z200" s="1">
        <v>174.62137377093865</v>
      </c>
      <c r="AB200" s="1">
        <v>558.42312926202715</v>
      </c>
      <c r="AD200" s="14">
        <v>45400</v>
      </c>
      <c r="AE200" s="1">
        <v>0</v>
      </c>
      <c r="AG200" s="14">
        <v>45525</v>
      </c>
      <c r="AH200" s="1">
        <v>558.42312926202715</v>
      </c>
      <c r="AK200" s="1">
        <v>558.42312926202715</v>
      </c>
      <c r="AM200" s="14">
        <v>45546</v>
      </c>
      <c r="AN200" s="1">
        <v>0</v>
      </c>
      <c r="AP200" s="14">
        <v>45558</v>
      </c>
      <c r="AQ200" s="1">
        <v>558.42312926202715</v>
      </c>
    </row>
    <row r="201" spans="1:43">
      <c r="A201" s="13" t="s">
        <v>20</v>
      </c>
      <c r="B201" s="13" t="s">
        <v>4</v>
      </c>
      <c r="G201" s="13" t="s">
        <v>2012</v>
      </c>
      <c r="I201" s="13" t="s">
        <v>105</v>
      </c>
      <c r="K201" s="14">
        <v>45309</v>
      </c>
      <c r="N201" s="15" t="s">
        <v>15</v>
      </c>
      <c r="R201" s="1">
        <v>1151.6114601535037</v>
      </c>
      <c r="S201" s="14">
        <v>45335</v>
      </c>
      <c r="T201" s="1">
        <v>0</v>
      </c>
      <c r="V201" s="14">
        <v>45399</v>
      </c>
      <c r="W201" s="1">
        <v>1151.6114601535037</v>
      </c>
      <c r="Z201" s="1">
        <v>0</v>
      </c>
      <c r="AB201" s="1">
        <v>1151.6114601535037</v>
      </c>
      <c r="AD201" s="14">
        <v>45408</v>
      </c>
      <c r="AE201" s="1">
        <v>1151.6114601535037</v>
      </c>
      <c r="AG201" s="14">
        <v>45504</v>
      </c>
      <c r="AH201" s="1">
        <v>0</v>
      </c>
    </row>
    <row r="202" spans="1:43">
      <c r="A202" s="13" t="s">
        <v>19</v>
      </c>
      <c r="B202" s="13" t="s">
        <v>3</v>
      </c>
      <c r="G202" s="13" t="s">
        <v>2013</v>
      </c>
      <c r="I202" s="13" t="s">
        <v>106</v>
      </c>
      <c r="K202" s="14">
        <v>45189</v>
      </c>
      <c r="N202" s="15" t="s">
        <v>11</v>
      </c>
      <c r="R202" s="1">
        <v>536.11594765229142</v>
      </c>
      <c r="S202" s="14">
        <v>45203</v>
      </c>
      <c r="T202" s="1">
        <v>152.91283838564661</v>
      </c>
      <c r="V202" s="14">
        <v>45215</v>
      </c>
      <c r="W202" s="1">
        <v>383.20310926664479</v>
      </c>
      <c r="Z202" s="1">
        <v>49.341188473392592</v>
      </c>
      <c r="AB202" s="1">
        <v>383.20310926664479</v>
      </c>
      <c r="AD202" s="14">
        <v>45247</v>
      </c>
      <c r="AE202" s="1">
        <v>0</v>
      </c>
      <c r="AG202" s="14">
        <v>45261</v>
      </c>
      <c r="AH202" s="1">
        <v>383.20310926664479</v>
      </c>
    </row>
    <row r="203" spans="1:43">
      <c r="A203" s="13" t="s">
        <v>19</v>
      </c>
      <c r="B203" s="13" t="s">
        <v>3</v>
      </c>
      <c r="G203" s="13" t="s">
        <v>2013</v>
      </c>
      <c r="I203" s="13" t="s">
        <v>106</v>
      </c>
      <c r="K203" s="14">
        <v>45189</v>
      </c>
      <c r="N203" s="15" t="s">
        <v>11</v>
      </c>
      <c r="R203" s="1">
        <v>271.10526416364604</v>
      </c>
      <c r="S203" s="14">
        <v>45203</v>
      </c>
      <c r="T203" s="1">
        <v>55.999880890985075</v>
      </c>
      <c r="V203" s="14">
        <v>45215</v>
      </c>
      <c r="W203" s="1">
        <v>215.10538327266096</v>
      </c>
      <c r="Z203" s="1">
        <v>19.919733497252007</v>
      </c>
      <c r="AB203" s="1">
        <v>215.10538327266096</v>
      </c>
      <c r="AD203" s="14">
        <v>45247</v>
      </c>
      <c r="AE203" s="1">
        <v>0</v>
      </c>
      <c r="AG203" s="14">
        <v>45261</v>
      </c>
      <c r="AH203" s="1">
        <v>215.10538327266096</v>
      </c>
    </row>
    <row r="204" spans="1:43">
      <c r="A204" s="13" t="s">
        <v>19</v>
      </c>
      <c r="B204" s="13" t="s">
        <v>3</v>
      </c>
      <c r="G204" s="13" t="s">
        <v>2013</v>
      </c>
      <c r="I204" s="13" t="s">
        <v>106</v>
      </c>
      <c r="K204" s="14">
        <v>45189</v>
      </c>
      <c r="N204" s="15" t="s">
        <v>11</v>
      </c>
      <c r="R204" s="1">
        <v>638.16224426231656</v>
      </c>
      <c r="S204" s="14">
        <v>45203</v>
      </c>
      <c r="T204" s="1">
        <v>170.49448660709356</v>
      </c>
      <c r="V204" s="14">
        <v>45215</v>
      </c>
      <c r="W204" s="1">
        <v>467.667757655223</v>
      </c>
      <c r="Z204" s="1">
        <v>55.734033248383469</v>
      </c>
      <c r="AB204" s="1">
        <v>467.667757655223</v>
      </c>
      <c r="AD204" s="14">
        <v>45247</v>
      </c>
      <c r="AE204" s="1">
        <v>0</v>
      </c>
      <c r="AG204" s="14">
        <v>45261</v>
      </c>
      <c r="AH204" s="1">
        <v>467.667757655223</v>
      </c>
    </row>
    <row r="205" spans="1:43">
      <c r="A205" s="13" t="s">
        <v>20</v>
      </c>
      <c r="B205" s="13" t="s">
        <v>4</v>
      </c>
      <c r="G205" s="13" t="s">
        <v>2014</v>
      </c>
      <c r="I205" s="13" t="s">
        <v>107</v>
      </c>
      <c r="K205" s="14">
        <v>45465</v>
      </c>
      <c r="N205" s="15" t="s">
        <v>11</v>
      </c>
      <c r="R205" s="1">
        <v>1316.8530754340209</v>
      </c>
      <c r="S205" s="14">
        <v>45482</v>
      </c>
      <c r="T205" s="1">
        <v>0</v>
      </c>
      <c r="V205" s="14">
        <v>45506</v>
      </c>
      <c r="W205" s="1">
        <v>1316.8530754340209</v>
      </c>
      <c r="Z205" s="1">
        <v>484.33633577108708</v>
      </c>
      <c r="AB205" s="1">
        <v>1316.8530754340209</v>
      </c>
      <c r="AD205" s="14">
        <v>45517</v>
      </c>
      <c r="AE205" s="1">
        <v>0</v>
      </c>
      <c r="AG205" s="14">
        <v>45540</v>
      </c>
      <c r="AH205" s="1">
        <v>1316.8530754340209</v>
      </c>
      <c r="AK205" s="1">
        <v>1316.8530754340209</v>
      </c>
      <c r="AM205" s="14">
        <v>45546</v>
      </c>
      <c r="AN205" s="1">
        <v>0</v>
      </c>
      <c r="AP205" s="14">
        <v>45569</v>
      </c>
      <c r="AQ205" s="1">
        <v>1316.8530754340209</v>
      </c>
    </row>
    <row r="206" spans="1:43">
      <c r="A206" s="13" t="s">
        <v>20</v>
      </c>
      <c r="B206" s="13" t="s">
        <v>4</v>
      </c>
      <c r="G206" s="13" t="s">
        <v>2015</v>
      </c>
      <c r="I206" s="13" t="s">
        <v>108</v>
      </c>
      <c r="K206" s="14">
        <v>45044</v>
      </c>
      <c r="N206" s="15" t="s">
        <v>13</v>
      </c>
      <c r="R206" s="1">
        <v>545.65989417406365</v>
      </c>
      <c r="S206" s="14">
        <v>45054</v>
      </c>
      <c r="T206" s="1">
        <v>41.964028477177315</v>
      </c>
      <c r="V206" s="14">
        <v>45183</v>
      </c>
      <c r="W206" s="1">
        <v>503.69586569688636</v>
      </c>
      <c r="Z206" s="1">
        <v>113.09948016295432</v>
      </c>
      <c r="AB206" s="1">
        <v>503.69586569688636</v>
      </c>
      <c r="AD206" s="14">
        <v>45339</v>
      </c>
      <c r="AE206" s="1">
        <v>0</v>
      </c>
      <c r="AG206" s="14">
        <v>45428</v>
      </c>
      <c r="AH206" s="1">
        <v>503.69586569688636</v>
      </c>
    </row>
    <row r="207" spans="1:43">
      <c r="A207" s="13" t="s">
        <v>22</v>
      </c>
      <c r="B207" s="13" t="s">
        <v>6</v>
      </c>
      <c r="G207" s="13" t="s">
        <v>2016</v>
      </c>
      <c r="I207" s="13" t="s">
        <v>109</v>
      </c>
      <c r="K207" s="14">
        <v>45063</v>
      </c>
      <c r="N207" s="15" t="s">
        <v>15</v>
      </c>
      <c r="R207" s="1">
        <v>236.07268367336439</v>
      </c>
      <c r="S207" s="14">
        <v>45087</v>
      </c>
      <c r="T207" s="1">
        <v>0</v>
      </c>
      <c r="V207" s="14">
        <v>45127</v>
      </c>
      <c r="W207" s="1">
        <v>236.07268367336439</v>
      </c>
      <c r="Z207" s="1">
        <v>0</v>
      </c>
      <c r="AB207" s="1">
        <v>236.07268367336439</v>
      </c>
      <c r="AD207" s="14">
        <v>45152</v>
      </c>
      <c r="AE207" s="1">
        <v>236.07268367336439</v>
      </c>
      <c r="AG207" s="14">
        <v>45259</v>
      </c>
      <c r="AH207" s="1">
        <v>0</v>
      </c>
    </row>
    <row r="208" spans="1:43">
      <c r="A208" s="13" t="s">
        <v>22</v>
      </c>
      <c r="B208" s="13" t="s">
        <v>6</v>
      </c>
      <c r="G208" s="13" t="s">
        <v>2017</v>
      </c>
      <c r="I208" s="13" t="s">
        <v>75</v>
      </c>
      <c r="K208" s="14">
        <v>45117</v>
      </c>
      <c r="N208" s="15" t="s">
        <v>12</v>
      </c>
      <c r="R208" s="1">
        <v>871.22790607276374</v>
      </c>
      <c r="S208" s="14">
        <v>45152</v>
      </c>
      <c r="T208" s="1">
        <v>0</v>
      </c>
      <c r="V208" s="14">
        <v>45231</v>
      </c>
      <c r="W208" s="1">
        <v>871.22790607276374</v>
      </c>
      <c r="Z208" s="1">
        <v>0</v>
      </c>
      <c r="AB208" s="1">
        <v>871.22790607276374</v>
      </c>
      <c r="AD208" s="14">
        <v>45252</v>
      </c>
      <c r="AE208" s="1">
        <v>0</v>
      </c>
      <c r="AG208" s="14">
        <v>45321</v>
      </c>
      <c r="AH208" s="1">
        <v>871.22790607276374</v>
      </c>
      <c r="AK208" s="1">
        <v>871.22790607276374</v>
      </c>
      <c r="AM208" s="14">
        <v>45339</v>
      </c>
      <c r="AN208" s="1">
        <v>267.3</v>
      </c>
      <c r="AP208" s="14">
        <v>45379</v>
      </c>
      <c r="AQ208" s="1">
        <v>603.92790607276379</v>
      </c>
    </row>
    <row r="209" spans="1:43">
      <c r="A209" s="13" t="s">
        <v>22</v>
      </c>
      <c r="B209" s="13" t="s">
        <v>6</v>
      </c>
      <c r="G209" s="13" t="s">
        <v>2017</v>
      </c>
      <c r="I209" s="13" t="s">
        <v>75</v>
      </c>
      <c r="K209" s="14">
        <v>45117</v>
      </c>
      <c r="N209" s="15" t="s">
        <v>12</v>
      </c>
      <c r="R209" s="1">
        <v>597.11257567481357</v>
      </c>
      <c r="S209" s="14">
        <v>45152</v>
      </c>
      <c r="T209" s="1">
        <v>0</v>
      </c>
      <c r="V209" s="14">
        <v>45231</v>
      </c>
      <c r="W209" s="1">
        <v>597.11257567481357</v>
      </c>
      <c r="Z209" s="1">
        <v>0</v>
      </c>
      <c r="AB209" s="1">
        <v>597.11257567481357</v>
      </c>
      <c r="AD209" s="14">
        <v>45252</v>
      </c>
      <c r="AE209" s="1">
        <v>597.11257567481357</v>
      </c>
      <c r="AG209" s="14">
        <v>45321</v>
      </c>
      <c r="AH209" s="1">
        <v>0</v>
      </c>
    </row>
    <row r="210" spans="1:43">
      <c r="A210" s="13" t="s">
        <v>21</v>
      </c>
      <c r="B210" s="13" t="s">
        <v>5</v>
      </c>
      <c r="G210" s="13" t="s">
        <v>2018</v>
      </c>
      <c r="I210" s="13" t="s">
        <v>48</v>
      </c>
      <c r="K210" s="14">
        <v>45397</v>
      </c>
      <c r="N210" s="15" t="s">
        <v>11</v>
      </c>
      <c r="R210" s="1">
        <v>653.3377830785679</v>
      </c>
      <c r="S210" s="14">
        <v>45404</v>
      </c>
      <c r="T210" s="1">
        <v>138.9283510712643</v>
      </c>
      <c r="V210" s="14">
        <v>45457</v>
      </c>
      <c r="W210" s="1">
        <v>514.40943200730362</v>
      </c>
      <c r="Z210" s="1">
        <v>-81.100914457836055</v>
      </c>
      <c r="AB210" s="1">
        <v>514.40943200730362</v>
      </c>
      <c r="AD210" s="14">
        <v>45461</v>
      </c>
      <c r="AE210" s="1">
        <v>0</v>
      </c>
      <c r="AG210" s="14">
        <v>45462</v>
      </c>
      <c r="AH210" s="1">
        <v>514.40943200730362</v>
      </c>
      <c r="AK210" s="1">
        <v>514.40943200730362</v>
      </c>
      <c r="AM210" s="14">
        <v>45474</v>
      </c>
      <c r="AN210" s="1">
        <v>134.07</v>
      </c>
      <c r="AP210" s="14">
        <v>45559</v>
      </c>
      <c r="AQ210" s="1">
        <v>380.33943200730363</v>
      </c>
    </row>
    <row r="211" spans="1:43">
      <c r="A211" s="13" t="s">
        <v>23</v>
      </c>
      <c r="B211" s="13" t="s">
        <v>7</v>
      </c>
      <c r="G211" s="13" t="s">
        <v>2019</v>
      </c>
      <c r="I211" s="13" t="s">
        <v>110</v>
      </c>
      <c r="K211" s="14">
        <v>45071</v>
      </c>
      <c r="N211" s="15" t="s">
        <v>13</v>
      </c>
      <c r="R211" s="1">
        <v>332.46171696009174</v>
      </c>
      <c r="S211" s="14">
        <v>45086</v>
      </c>
      <c r="T211" s="1">
        <v>0</v>
      </c>
      <c r="V211" s="14">
        <v>45093</v>
      </c>
      <c r="W211" s="1">
        <v>332.46171696009174</v>
      </c>
      <c r="Z211" s="1">
        <v>0</v>
      </c>
      <c r="AB211" s="1">
        <v>332.46171696009174</v>
      </c>
      <c r="AD211" s="14">
        <v>45117</v>
      </c>
      <c r="AE211" s="1">
        <v>332.46171696009174</v>
      </c>
      <c r="AG211" s="14">
        <v>45170</v>
      </c>
      <c r="AH211" s="1">
        <v>0</v>
      </c>
    </row>
    <row r="212" spans="1:43">
      <c r="A212" s="13" t="s">
        <v>26</v>
      </c>
      <c r="B212" s="13" t="s">
        <v>10</v>
      </c>
      <c r="G212" s="13" t="s">
        <v>2020</v>
      </c>
      <c r="I212" s="13" t="s">
        <v>111</v>
      </c>
      <c r="K212" s="14">
        <v>45533</v>
      </c>
      <c r="N212" s="15" t="s">
        <v>11</v>
      </c>
      <c r="R212" s="1">
        <v>945.4864615685176</v>
      </c>
      <c r="S212" s="14">
        <v>45548</v>
      </c>
      <c r="T212" s="1">
        <v>0</v>
      </c>
      <c r="V212" s="14">
        <v>45564</v>
      </c>
      <c r="W212" s="1">
        <v>945.4864615685176</v>
      </c>
      <c r="Z212" s="1">
        <v>292.79970202062742</v>
      </c>
      <c r="AB212" s="1">
        <v>945.4864615685176</v>
      </c>
      <c r="AD212" s="14">
        <v>45566</v>
      </c>
      <c r="AE212" s="1">
        <v>0</v>
      </c>
      <c r="AG212" s="14">
        <v>45579</v>
      </c>
      <c r="AH212" s="1">
        <v>945.4864615685176</v>
      </c>
      <c r="AK212" s="1">
        <v>945.4864615685176</v>
      </c>
      <c r="AM212" s="14">
        <v>45582</v>
      </c>
      <c r="AP212" s="14">
        <v>45626</v>
      </c>
    </row>
    <row r="213" spans="1:43">
      <c r="A213" s="13" t="s">
        <v>26</v>
      </c>
      <c r="B213" s="13" t="s">
        <v>10</v>
      </c>
      <c r="G213" s="13" t="s">
        <v>2020</v>
      </c>
      <c r="I213" s="13" t="s">
        <v>66</v>
      </c>
      <c r="K213" s="14">
        <v>45533</v>
      </c>
      <c r="N213" s="15" t="s">
        <v>11</v>
      </c>
      <c r="R213" s="1">
        <v>911.01001853452885</v>
      </c>
      <c r="S213" s="14">
        <v>45665</v>
      </c>
      <c r="T213" s="1">
        <v>0</v>
      </c>
      <c r="V213" s="14">
        <v>45651</v>
      </c>
      <c r="W213" s="1">
        <v>911.01001853452885</v>
      </c>
      <c r="Z213" s="1">
        <v>327.98781069422449</v>
      </c>
      <c r="AB213" s="1">
        <v>911.01001853452885</v>
      </c>
      <c r="AD213" s="14">
        <v>45566</v>
      </c>
      <c r="AE213" s="1">
        <v>0</v>
      </c>
      <c r="AG213" s="14">
        <v>45579</v>
      </c>
      <c r="AH213" s="1">
        <v>911.01001853452885</v>
      </c>
      <c r="AK213" s="1">
        <v>911.01001853452885</v>
      </c>
      <c r="AM213" s="14">
        <v>45582</v>
      </c>
      <c r="AP213" s="14">
        <v>45626</v>
      </c>
    </row>
    <row r="214" spans="1:43">
      <c r="A214" s="13" t="s">
        <v>23</v>
      </c>
      <c r="B214" s="13" t="s">
        <v>7</v>
      </c>
      <c r="G214" s="13" t="s">
        <v>2019</v>
      </c>
      <c r="I214" s="13" t="s">
        <v>110</v>
      </c>
      <c r="K214" s="14">
        <v>45071</v>
      </c>
      <c r="N214" s="15" t="s">
        <v>13</v>
      </c>
      <c r="R214" s="1">
        <v>446.01877483538652</v>
      </c>
      <c r="S214" s="14">
        <v>45086</v>
      </c>
      <c r="T214" s="1">
        <v>0</v>
      </c>
      <c r="V214" s="14">
        <v>45093</v>
      </c>
      <c r="W214" s="1">
        <v>446.01877483538652</v>
      </c>
      <c r="Z214" s="1">
        <v>0</v>
      </c>
      <c r="AB214" s="1">
        <v>446.01877483538652</v>
      </c>
      <c r="AD214" s="14">
        <v>45117</v>
      </c>
      <c r="AE214" s="1">
        <v>446.01877483538652</v>
      </c>
      <c r="AG214" s="14">
        <v>45170</v>
      </c>
      <c r="AH214" s="1">
        <v>0</v>
      </c>
    </row>
    <row r="215" spans="1:43">
      <c r="A215" s="13" t="s">
        <v>23</v>
      </c>
      <c r="B215" s="13" t="s">
        <v>7</v>
      </c>
      <c r="G215" s="13" t="s">
        <v>2019</v>
      </c>
      <c r="I215" s="13" t="s">
        <v>110</v>
      </c>
      <c r="K215" s="14">
        <v>45071</v>
      </c>
      <c r="N215" s="15" t="s">
        <v>13</v>
      </c>
      <c r="R215" s="1">
        <v>434.38778707745792</v>
      </c>
      <c r="S215" s="14">
        <v>45086</v>
      </c>
      <c r="T215" s="1">
        <v>0</v>
      </c>
      <c r="V215" s="14">
        <v>45093</v>
      </c>
      <c r="W215" s="1">
        <v>434.38778707745792</v>
      </c>
      <c r="Z215" s="1">
        <v>-1.002862879700883E-2</v>
      </c>
      <c r="AB215" s="1">
        <v>434.38778707745792</v>
      </c>
      <c r="AD215" s="14">
        <v>45117</v>
      </c>
      <c r="AE215" s="1">
        <v>434.38778707745792</v>
      </c>
      <c r="AG215" s="14">
        <v>45170</v>
      </c>
      <c r="AH215" s="1">
        <v>0</v>
      </c>
    </row>
    <row r="216" spans="1:43">
      <c r="A216" s="13" t="s">
        <v>23</v>
      </c>
      <c r="B216" s="13" t="s">
        <v>7</v>
      </c>
      <c r="G216" s="13" t="s">
        <v>2019</v>
      </c>
      <c r="I216" s="13" t="s">
        <v>110</v>
      </c>
      <c r="K216" s="14">
        <v>45071</v>
      </c>
      <c r="N216" s="15" t="s">
        <v>13</v>
      </c>
      <c r="R216" s="1">
        <v>368.13781667815101</v>
      </c>
      <c r="S216" s="14">
        <v>45086</v>
      </c>
      <c r="T216" s="1">
        <v>0</v>
      </c>
      <c r="V216" s="14">
        <v>45093</v>
      </c>
      <c r="W216" s="1">
        <v>368.13781667815101</v>
      </c>
      <c r="Z216" s="1">
        <v>1.0920504835344388E-2</v>
      </c>
      <c r="AB216" s="1">
        <v>368.13781667815101</v>
      </c>
      <c r="AD216" s="14">
        <v>45117</v>
      </c>
      <c r="AE216" s="1">
        <v>368.13781667815101</v>
      </c>
      <c r="AG216" s="14">
        <v>45170</v>
      </c>
      <c r="AH216" s="1">
        <v>0</v>
      </c>
    </row>
    <row r="217" spans="1:43">
      <c r="A217" s="13" t="s">
        <v>23</v>
      </c>
      <c r="B217" s="13" t="s">
        <v>7</v>
      </c>
      <c r="G217" s="13" t="s">
        <v>2019</v>
      </c>
      <c r="I217" s="13" t="s">
        <v>110</v>
      </c>
      <c r="K217" s="14">
        <v>45071</v>
      </c>
      <c r="N217" s="15" t="s">
        <v>13</v>
      </c>
      <c r="R217" s="1">
        <v>406.00680779377109</v>
      </c>
      <c r="S217" s="14">
        <v>45086</v>
      </c>
      <c r="T217" s="1">
        <v>0</v>
      </c>
      <c r="V217" s="14">
        <v>45093</v>
      </c>
      <c r="W217" s="1">
        <v>406.00680779377109</v>
      </c>
      <c r="Z217" s="1">
        <v>0</v>
      </c>
      <c r="AB217" s="1">
        <v>406.00680779377109</v>
      </c>
      <c r="AD217" s="14">
        <v>45117</v>
      </c>
      <c r="AE217" s="1">
        <v>406.00680779377109</v>
      </c>
      <c r="AG217" s="14">
        <v>45170</v>
      </c>
      <c r="AH217" s="1">
        <v>0</v>
      </c>
    </row>
    <row r="218" spans="1:43">
      <c r="A218" s="13" t="s">
        <v>21</v>
      </c>
      <c r="B218" s="13" t="s">
        <v>5</v>
      </c>
      <c r="G218" s="13" t="s">
        <v>2021</v>
      </c>
      <c r="I218" s="13" t="s">
        <v>112</v>
      </c>
      <c r="K218" s="14">
        <v>45554</v>
      </c>
      <c r="N218" s="15" t="s">
        <v>13</v>
      </c>
      <c r="R218" s="1">
        <v>550.92569267109116</v>
      </c>
      <c r="S218" s="14">
        <v>45574</v>
      </c>
      <c r="T218" s="1">
        <v>115.25634067811625</v>
      </c>
      <c r="V218" s="14">
        <v>45596</v>
      </c>
      <c r="W218" s="1">
        <v>435.6693519929749</v>
      </c>
      <c r="Z218" s="1">
        <v>-82.817670807170558</v>
      </c>
      <c r="AB218" s="1">
        <v>435.6693519929749</v>
      </c>
      <c r="AD218" s="14">
        <v>45607</v>
      </c>
      <c r="AE218" s="1">
        <v>0</v>
      </c>
      <c r="AG218" s="14">
        <v>45608</v>
      </c>
      <c r="AH218" s="1">
        <v>435.6693519929749</v>
      </c>
      <c r="AK218" s="1">
        <v>435.6693519929749</v>
      </c>
      <c r="AM218" s="14">
        <v>45617</v>
      </c>
      <c r="AN218" s="1">
        <v>122.35</v>
      </c>
      <c r="AP218" s="14">
        <v>45596</v>
      </c>
      <c r="AQ218" s="1">
        <v>313.31935199297493</v>
      </c>
    </row>
    <row r="219" spans="1:43">
      <c r="A219" s="13" t="s">
        <v>26</v>
      </c>
      <c r="B219" s="13" t="s">
        <v>10</v>
      </c>
      <c r="G219" s="13" t="s">
        <v>2022</v>
      </c>
      <c r="I219" s="13" t="s">
        <v>113</v>
      </c>
      <c r="K219" s="14">
        <v>45571</v>
      </c>
      <c r="N219" s="15" t="s">
        <v>15</v>
      </c>
      <c r="R219" s="1">
        <v>276.39577190568974</v>
      </c>
      <c r="S219" s="14">
        <v>45590</v>
      </c>
      <c r="T219" s="1">
        <v>0</v>
      </c>
      <c r="V219" s="14">
        <v>45597</v>
      </c>
      <c r="W219" s="1">
        <v>276.39577190568974</v>
      </c>
      <c r="Z219" s="1">
        <v>91.352894392657248</v>
      </c>
      <c r="AB219" s="1">
        <v>276.39577190568974</v>
      </c>
      <c r="AD219" s="14">
        <v>45607</v>
      </c>
      <c r="AE219" s="1">
        <v>0</v>
      </c>
      <c r="AG219" s="14">
        <v>45613</v>
      </c>
      <c r="AH219" s="1">
        <v>276.39577190568974</v>
      </c>
    </row>
    <row r="220" spans="1:43">
      <c r="A220" s="13" t="s">
        <v>19</v>
      </c>
      <c r="B220" s="13" t="s">
        <v>3</v>
      </c>
      <c r="G220" s="13" t="s">
        <v>2023</v>
      </c>
      <c r="I220" s="13" t="s">
        <v>114</v>
      </c>
      <c r="K220" s="14">
        <v>45325</v>
      </c>
      <c r="N220" s="15" t="s">
        <v>11</v>
      </c>
      <c r="R220" s="1">
        <v>441.45929004423363</v>
      </c>
      <c r="S220" s="14">
        <v>45351</v>
      </c>
      <c r="T220" s="1">
        <v>0</v>
      </c>
      <c r="V220" s="14">
        <v>45364</v>
      </c>
      <c r="W220" s="1">
        <v>441.45929004423363</v>
      </c>
      <c r="Z220" s="1">
        <v>0.55028329230789486</v>
      </c>
      <c r="AB220" s="1">
        <v>441.45929004423363</v>
      </c>
      <c r="AD220" s="14">
        <v>45400</v>
      </c>
      <c r="AE220" s="1">
        <v>153.49</v>
      </c>
      <c r="AG220" s="14">
        <v>45419</v>
      </c>
      <c r="AH220" s="1">
        <v>287.96929004423362</v>
      </c>
    </row>
    <row r="221" spans="1:43">
      <c r="A221" s="13" t="s">
        <v>23</v>
      </c>
      <c r="B221" s="13" t="s">
        <v>7</v>
      </c>
      <c r="G221" s="13" t="s">
        <v>2024</v>
      </c>
      <c r="I221" s="13" t="s">
        <v>115</v>
      </c>
      <c r="K221" s="14">
        <v>45026</v>
      </c>
      <c r="N221" s="15" t="s">
        <v>15</v>
      </c>
      <c r="R221" s="1">
        <v>373.40338690777349</v>
      </c>
      <c r="S221" s="14">
        <v>45054</v>
      </c>
      <c r="T221" s="1">
        <v>0</v>
      </c>
      <c r="V221" s="14">
        <v>45073</v>
      </c>
      <c r="W221" s="1">
        <v>373.40338690777349</v>
      </c>
      <c r="Z221" s="1">
        <v>145.37293332950816</v>
      </c>
      <c r="AB221" s="1">
        <v>373.40338690777349</v>
      </c>
      <c r="AD221" s="14">
        <v>45089</v>
      </c>
      <c r="AE221" s="1">
        <v>0</v>
      </c>
      <c r="AG221" s="14">
        <v>45127</v>
      </c>
      <c r="AH221" s="1">
        <v>373.40338690777349</v>
      </c>
    </row>
    <row r="222" spans="1:43">
      <c r="A222" s="13" t="s">
        <v>23</v>
      </c>
      <c r="B222" s="13" t="s">
        <v>7</v>
      </c>
      <c r="G222" s="13" t="s">
        <v>2024</v>
      </c>
      <c r="I222" s="13" t="s">
        <v>115</v>
      </c>
      <c r="K222" s="14">
        <v>45026</v>
      </c>
      <c r="N222" s="15" t="s">
        <v>15</v>
      </c>
      <c r="R222" s="1">
        <v>195.66129835492444</v>
      </c>
      <c r="S222" s="14">
        <v>45054</v>
      </c>
      <c r="T222" s="1">
        <v>0</v>
      </c>
      <c r="V222" s="14">
        <v>45073</v>
      </c>
      <c r="W222" s="1">
        <v>195.66129835492444</v>
      </c>
      <c r="Z222" s="1">
        <v>60.781164260386149</v>
      </c>
      <c r="AB222" s="1">
        <v>195.66129835492444</v>
      </c>
      <c r="AD222" s="14">
        <v>45089</v>
      </c>
      <c r="AE222" s="1">
        <v>0</v>
      </c>
      <c r="AG222" s="14">
        <v>45127</v>
      </c>
      <c r="AH222" s="1">
        <v>195.66129835492444</v>
      </c>
    </row>
    <row r="223" spans="1:43">
      <c r="A223" s="13" t="s">
        <v>23</v>
      </c>
      <c r="B223" s="13" t="s">
        <v>7</v>
      </c>
      <c r="G223" s="13" t="s">
        <v>2024</v>
      </c>
      <c r="I223" s="13" t="s">
        <v>115</v>
      </c>
      <c r="K223" s="14">
        <v>45026</v>
      </c>
      <c r="N223" s="15" t="s">
        <v>15</v>
      </c>
      <c r="R223" s="1">
        <v>847.81206620350986</v>
      </c>
      <c r="S223" s="14">
        <v>45054</v>
      </c>
      <c r="T223" s="1">
        <v>0</v>
      </c>
      <c r="V223" s="14">
        <v>45073</v>
      </c>
      <c r="W223" s="1">
        <v>847.81206620350986</v>
      </c>
      <c r="Z223" s="1">
        <v>280.63254658467525</v>
      </c>
      <c r="AB223" s="1">
        <v>847.81206620350986</v>
      </c>
      <c r="AD223" s="14">
        <v>45089</v>
      </c>
      <c r="AE223" s="1">
        <v>0</v>
      </c>
      <c r="AG223" s="14">
        <v>45127</v>
      </c>
      <c r="AH223" s="1">
        <v>847.81206620350986</v>
      </c>
    </row>
    <row r="224" spans="1:43">
      <c r="A224" s="13" t="s">
        <v>23</v>
      </c>
      <c r="B224" s="13" t="s">
        <v>7</v>
      </c>
      <c r="G224" s="13" t="s">
        <v>2024</v>
      </c>
      <c r="I224" s="13" t="s">
        <v>115</v>
      </c>
      <c r="K224" s="14">
        <v>45026</v>
      </c>
      <c r="N224" s="15" t="s">
        <v>15</v>
      </c>
      <c r="R224" s="1">
        <v>459.8472649158939</v>
      </c>
      <c r="S224" s="14">
        <v>45054</v>
      </c>
      <c r="T224" s="1">
        <v>0</v>
      </c>
      <c r="V224" s="14">
        <v>45073</v>
      </c>
      <c r="W224" s="1">
        <v>459.8472649158939</v>
      </c>
      <c r="Z224" s="1">
        <v>197.07712679159616</v>
      </c>
      <c r="AB224" s="1">
        <v>459.8472649158939</v>
      </c>
      <c r="AD224" s="14">
        <v>45089</v>
      </c>
      <c r="AE224" s="1">
        <v>0</v>
      </c>
      <c r="AG224" s="14">
        <v>45127</v>
      </c>
      <c r="AH224" s="1">
        <v>459.8472649158939</v>
      </c>
    </row>
    <row r="225" spans="1:43">
      <c r="A225" s="13" t="s">
        <v>20</v>
      </c>
      <c r="B225" s="13" t="s">
        <v>4</v>
      </c>
      <c r="G225" s="13" t="s">
        <v>2025</v>
      </c>
      <c r="I225" s="13" t="s">
        <v>77</v>
      </c>
      <c r="K225" s="14">
        <v>45413</v>
      </c>
      <c r="N225" s="15" t="s">
        <v>11</v>
      </c>
      <c r="R225" s="1">
        <v>459.69503634645434</v>
      </c>
      <c r="S225" s="14">
        <v>45432</v>
      </c>
      <c r="T225" s="1">
        <v>0</v>
      </c>
      <c r="V225" s="14">
        <v>45491</v>
      </c>
      <c r="W225" s="1">
        <v>459.69503634645434</v>
      </c>
      <c r="Z225" s="1">
        <v>164.82536597853689</v>
      </c>
      <c r="AB225" s="1">
        <v>459.69503634645434</v>
      </c>
      <c r="AD225" s="14">
        <v>45502</v>
      </c>
      <c r="AE225" s="1">
        <v>0</v>
      </c>
      <c r="AG225" s="14">
        <v>45562</v>
      </c>
      <c r="AH225" s="1">
        <v>459.69503634645434</v>
      </c>
      <c r="AK225" s="1">
        <v>459.69503634645434</v>
      </c>
      <c r="AM225" s="14">
        <v>45566</v>
      </c>
      <c r="AN225" s="1">
        <v>0</v>
      </c>
      <c r="AP225" s="14">
        <v>45548</v>
      </c>
      <c r="AQ225" s="1">
        <v>459.69503634645434</v>
      </c>
    </row>
    <row r="226" spans="1:43">
      <c r="A226" s="13" t="s">
        <v>26</v>
      </c>
      <c r="B226" s="13" t="s">
        <v>10</v>
      </c>
      <c r="G226" s="13" t="s">
        <v>2026</v>
      </c>
      <c r="I226" s="13" t="s">
        <v>116</v>
      </c>
      <c r="K226" s="14">
        <v>45546</v>
      </c>
      <c r="N226" s="15" t="s">
        <v>15</v>
      </c>
      <c r="R226" s="1">
        <v>1251.5889726709534</v>
      </c>
      <c r="S226" s="14">
        <v>45561</v>
      </c>
      <c r="T226" s="1">
        <v>0</v>
      </c>
      <c r="V226" s="14">
        <v>45611</v>
      </c>
      <c r="W226" s="1">
        <v>1251.5889726709534</v>
      </c>
      <c r="Z226" s="1">
        <v>0</v>
      </c>
      <c r="AB226" s="1">
        <v>1251.5889726709534</v>
      </c>
      <c r="AD226" s="14">
        <v>45617</v>
      </c>
      <c r="AE226" s="1">
        <v>0</v>
      </c>
      <c r="AG226" s="14">
        <v>45640</v>
      </c>
      <c r="AH226" s="1">
        <v>1251.5889726709534</v>
      </c>
      <c r="AK226" s="1">
        <v>1251.5889726709534</v>
      </c>
      <c r="AM226" s="14">
        <v>45645</v>
      </c>
      <c r="AN226" s="1">
        <v>456</v>
      </c>
      <c r="AP226" s="14">
        <v>45656</v>
      </c>
    </row>
    <row r="227" spans="1:43">
      <c r="A227" s="13" t="s">
        <v>25</v>
      </c>
      <c r="B227" s="13" t="s">
        <v>9</v>
      </c>
      <c r="G227" s="13" t="s">
        <v>2027</v>
      </c>
      <c r="I227" s="13" t="s">
        <v>117</v>
      </c>
      <c r="K227" s="14">
        <v>45360</v>
      </c>
      <c r="N227" s="15" t="s">
        <v>11</v>
      </c>
      <c r="R227" s="1">
        <v>504.12382763569616</v>
      </c>
      <c r="S227" s="14">
        <v>45381</v>
      </c>
      <c r="T227" s="1">
        <v>140.87043229905282</v>
      </c>
      <c r="V227" s="14">
        <v>45425</v>
      </c>
      <c r="W227" s="1">
        <v>363.25339533664334</v>
      </c>
      <c r="Z227" s="1">
        <v>31.754035318236376</v>
      </c>
      <c r="AB227" s="1">
        <v>363.25339533664334</v>
      </c>
      <c r="AD227" s="14">
        <v>45476</v>
      </c>
      <c r="AE227" s="1">
        <v>0</v>
      </c>
      <c r="AG227" s="14">
        <v>45541</v>
      </c>
      <c r="AH227" s="1">
        <v>363.25339533664334</v>
      </c>
      <c r="AK227" s="1">
        <v>363.25339533664334</v>
      </c>
      <c r="AM227" s="14">
        <v>45546</v>
      </c>
      <c r="AN227" s="1">
        <v>0</v>
      </c>
      <c r="AP227" s="14">
        <v>45600</v>
      </c>
      <c r="AQ227" s="1">
        <v>363.25339533664334</v>
      </c>
    </row>
    <row r="228" spans="1:43">
      <c r="A228" s="13" t="s">
        <v>25</v>
      </c>
      <c r="B228" s="13" t="s">
        <v>9</v>
      </c>
      <c r="G228" s="13" t="s">
        <v>2027</v>
      </c>
      <c r="I228" s="13" t="s">
        <v>117</v>
      </c>
      <c r="K228" s="14">
        <v>45360</v>
      </c>
      <c r="N228" s="15" t="s">
        <v>11</v>
      </c>
      <c r="R228" s="1">
        <v>616.0640452943253</v>
      </c>
      <c r="S228" s="14">
        <v>45381</v>
      </c>
      <c r="T228" s="1">
        <v>163.25127013328014</v>
      </c>
      <c r="V228" s="14">
        <v>45425</v>
      </c>
      <c r="W228" s="1">
        <v>452.81277516104512</v>
      </c>
      <c r="Z228" s="1">
        <v>37.587616548633548</v>
      </c>
      <c r="AB228" s="1">
        <v>452.81277516104512</v>
      </c>
      <c r="AD228" s="14">
        <v>45476</v>
      </c>
      <c r="AE228" s="1">
        <v>0</v>
      </c>
      <c r="AG228" s="14">
        <v>45541</v>
      </c>
      <c r="AH228" s="1">
        <v>452.81277516104512</v>
      </c>
      <c r="AK228" s="1">
        <v>452.81277516104512</v>
      </c>
      <c r="AM228" s="14">
        <v>45546</v>
      </c>
      <c r="AN228" s="1">
        <v>0</v>
      </c>
      <c r="AP228" s="14">
        <v>45600</v>
      </c>
      <c r="AQ228" s="1">
        <v>452.81277516104512</v>
      </c>
    </row>
    <row r="229" spans="1:43">
      <c r="A229" s="13" t="s">
        <v>22</v>
      </c>
      <c r="B229" s="13" t="s">
        <v>6</v>
      </c>
      <c r="G229" s="13" t="s">
        <v>2028</v>
      </c>
      <c r="I229" s="13" t="s">
        <v>118</v>
      </c>
      <c r="K229" s="14">
        <v>45150</v>
      </c>
      <c r="N229" s="15" t="s">
        <v>14</v>
      </c>
      <c r="R229" s="1">
        <v>246.68701690441776</v>
      </c>
      <c r="S229" s="14">
        <v>45180</v>
      </c>
      <c r="T229" s="1">
        <v>0</v>
      </c>
      <c r="V229" s="14">
        <v>45231</v>
      </c>
      <c r="W229" s="1">
        <v>246.68701690441776</v>
      </c>
      <c r="Z229" s="1">
        <v>0</v>
      </c>
      <c r="AB229" s="1">
        <v>246.68701690441776</v>
      </c>
      <c r="AD229" s="14">
        <v>45252</v>
      </c>
      <c r="AE229" s="1">
        <v>246.68701690441776</v>
      </c>
      <c r="AG229" s="14">
        <v>45523</v>
      </c>
      <c r="AH229" s="1">
        <v>0</v>
      </c>
    </row>
    <row r="230" spans="1:43">
      <c r="A230" s="13" t="s">
        <v>22</v>
      </c>
      <c r="B230" s="13" t="s">
        <v>6</v>
      </c>
      <c r="G230" s="13" t="s">
        <v>2028</v>
      </c>
      <c r="I230" s="13" t="s">
        <v>118</v>
      </c>
      <c r="K230" s="14">
        <v>45150</v>
      </c>
      <c r="N230" s="15" t="s">
        <v>14</v>
      </c>
      <c r="R230" s="1">
        <v>3297.952016910991</v>
      </c>
      <c r="S230" s="14">
        <v>45180</v>
      </c>
      <c r="T230" s="1">
        <v>0</v>
      </c>
      <c r="V230" s="14">
        <v>45231</v>
      </c>
      <c r="W230" s="1">
        <v>3297.952016910991</v>
      </c>
      <c r="Z230" s="1">
        <v>0</v>
      </c>
      <c r="AB230" s="1">
        <v>3297.952016910991</v>
      </c>
      <c r="AD230" s="14">
        <v>45252</v>
      </c>
      <c r="AE230" s="1">
        <v>3297.952016910991</v>
      </c>
      <c r="AG230" s="14">
        <v>45523</v>
      </c>
      <c r="AH230" s="1">
        <v>0</v>
      </c>
    </row>
    <row r="231" spans="1:43">
      <c r="A231" s="13" t="s">
        <v>23</v>
      </c>
      <c r="B231" s="13" t="s">
        <v>7</v>
      </c>
      <c r="G231" s="13" t="s">
        <v>2029</v>
      </c>
      <c r="I231" s="13" t="s">
        <v>119</v>
      </c>
      <c r="K231" s="14">
        <v>45473</v>
      </c>
      <c r="N231" s="15" t="s">
        <v>15</v>
      </c>
      <c r="R231" s="1">
        <v>150.45368470252902</v>
      </c>
      <c r="S231" s="14">
        <v>45481</v>
      </c>
      <c r="T231" s="1">
        <v>0</v>
      </c>
      <c r="V231" s="14">
        <v>45487</v>
      </c>
      <c r="W231" s="1">
        <v>150.45368470252902</v>
      </c>
      <c r="Z231" s="1">
        <v>59.617780928569388</v>
      </c>
      <c r="AB231" s="1">
        <v>150.45368470252902</v>
      </c>
      <c r="AD231" s="14">
        <v>45488</v>
      </c>
      <c r="AE231" s="1">
        <v>0</v>
      </c>
      <c r="AG231" s="14">
        <v>45509</v>
      </c>
      <c r="AH231" s="1">
        <v>150.45368470252902</v>
      </c>
      <c r="AK231" s="1">
        <v>150.45368470252902</v>
      </c>
      <c r="AM231" s="14">
        <v>45517</v>
      </c>
      <c r="AN231" s="1">
        <v>0</v>
      </c>
      <c r="AP231" s="14">
        <v>45509</v>
      </c>
      <c r="AQ231" s="1">
        <v>150.45368470252902</v>
      </c>
    </row>
    <row r="232" spans="1:43">
      <c r="A232" s="13" t="s">
        <v>23</v>
      </c>
      <c r="B232" s="13" t="s">
        <v>7</v>
      </c>
      <c r="G232" s="13" t="s">
        <v>2029</v>
      </c>
      <c r="I232" s="13" t="s">
        <v>119</v>
      </c>
      <c r="K232" s="14">
        <v>45473</v>
      </c>
      <c r="N232" s="15" t="s">
        <v>15</v>
      </c>
      <c r="R232" s="1">
        <v>363.63924427425741</v>
      </c>
      <c r="S232" s="14">
        <v>45481</v>
      </c>
      <c r="T232" s="1">
        <v>0</v>
      </c>
      <c r="V232" s="14">
        <v>45487</v>
      </c>
      <c r="W232" s="1">
        <v>363.63924427425741</v>
      </c>
      <c r="Z232" s="1">
        <v>145.88243970429784</v>
      </c>
      <c r="AB232" s="1">
        <v>363.63924427425741</v>
      </c>
      <c r="AD232" s="14">
        <v>45488</v>
      </c>
      <c r="AE232" s="1">
        <v>0</v>
      </c>
      <c r="AG232" s="14">
        <v>45509</v>
      </c>
      <c r="AH232" s="1">
        <v>363.63924427425741</v>
      </c>
      <c r="AK232" s="1">
        <v>363.63924427425741</v>
      </c>
      <c r="AM232" s="14">
        <v>45517</v>
      </c>
      <c r="AN232" s="1">
        <v>0</v>
      </c>
      <c r="AP232" s="14">
        <v>45509</v>
      </c>
      <c r="AQ232" s="1">
        <v>363.63924427425741</v>
      </c>
    </row>
    <row r="233" spans="1:43">
      <c r="A233" s="13" t="s">
        <v>20</v>
      </c>
      <c r="B233" s="13" t="s">
        <v>4</v>
      </c>
      <c r="G233" s="13" t="s">
        <v>2030</v>
      </c>
      <c r="I233" s="13" t="s">
        <v>35</v>
      </c>
      <c r="K233" s="14">
        <v>45166</v>
      </c>
      <c r="N233" s="15" t="s">
        <v>13</v>
      </c>
      <c r="R233" s="1">
        <v>432.3640036855756</v>
      </c>
      <c r="S233" s="14">
        <v>45180</v>
      </c>
      <c r="T233" s="1">
        <v>0</v>
      </c>
      <c r="V233" s="14">
        <v>45233</v>
      </c>
      <c r="W233" s="1">
        <v>432.3640036855756</v>
      </c>
      <c r="Z233" s="1">
        <v>0</v>
      </c>
      <c r="AB233" s="1">
        <v>432.3640036855756</v>
      </c>
      <c r="AD233" s="14">
        <v>45252</v>
      </c>
      <c r="AE233" s="1">
        <v>0</v>
      </c>
      <c r="AG233" s="14">
        <v>45358</v>
      </c>
      <c r="AH233" s="1">
        <v>432.3640036855756</v>
      </c>
      <c r="AK233" s="1">
        <v>432.3640036855756</v>
      </c>
      <c r="AM233" s="14">
        <v>45363</v>
      </c>
      <c r="AN233" s="1">
        <v>168</v>
      </c>
      <c r="AP233" s="14">
        <v>45463</v>
      </c>
      <c r="AQ233" s="1">
        <v>264.3640036855756</v>
      </c>
    </row>
    <row r="234" spans="1:43">
      <c r="A234" s="13" t="s">
        <v>20</v>
      </c>
      <c r="B234" s="13" t="s">
        <v>4</v>
      </c>
      <c r="G234" s="13" t="s">
        <v>2030</v>
      </c>
      <c r="I234" s="13" t="s">
        <v>35</v>
      </c>
      <c r="K234" s="14">
        <v>45166</v>
      </c>
      <c r="N234" s="15" t="s">
        <v>13</v>
      </c>
      <c r="R234" s="1">
        <v>527.51472893558127</v>
      </c>
      <c r="S234" s="14">
        <v>45180</v>
      </c>
      <c r="T234" s="1">
        <v>0</v>
      </c>
      <c r="V234" s="14">
        <v>45233</v>
      </c>
      <c r="W234" s="1">
        <v>527.51472893558127</v>
      </c>
      <c r="Z234" s="1">
        <v>0</v>
      </c>
      <c r="AB234" s="1">
        <v>527.51472893558127</v>
      </c>
      <c r="AD234" s="14">
        <v>45252</v>
      </c>
      <c r="AE234" s="1">
        <v>0</v>
      </c>
      <c r="AG234" s="14">
        <v>45358</v>
      </c>
      <c r="AH234" s="1">
        <v>527.51472893558127</v>
      </c>
      <c r="AK234" s="1">
        <v>527.51472893558127</v>
      </c>
      <c r="AM234" s="14">
        <v>45363</v>
      </c>
      <c r="AN234" s="1">
        <v>168</v>
      </c>
      <c r="AP234" s="14">
        <v>45463</v>
      </c>
      <c r="AQ234" s="1">
        <v>359.51472893558127</v>
      </c>
    </row>
    <row r="235" spans="1:43">
      <c r="A235" s="13" t="s">
        <v>25</v>
      </c>
      <c r="B235" s="13" t="s">
        <v>9</v>
      </c>
      <c r="G235" s="13" t="s">
        <v>2031</v>
      </c>
      <c r="I235" s="13" t="s">
        <v>120</v>
      </c>
      <c r="K235" s="14">
        <v>44998</v>
      </c>
      <c r="N235" s="15" t="s">
        <v>15</v>
      </c>
      <c r="R235" s="1">
        <v>272.16754310556905</v>
      </c>
      <c r="S235" s="14">
        <v>45022</v>
      </c>
      <c r="T235" s="1">
        <v>0</v>
      </c>
      <c r="V235" s="14">
        <v>45050</v>
      </c>
      <c r="W235" s="1">
        <v>272.16754310556905</v>
      </c>
      <c r="Z235" s="1">
        <v>3.2770348140633283</v>
      </c>
      <c r="AB235" s="1">
        <v>272.16754310556905</v>
      </c>
      <c r="AD235" s="14">
        <v>45189</v>
      </c>
      <c r="AE235" s="1">
        <v>103.01</v>
      </c>
      <c r="AG235" s="14">
        <v>45231</v>
      </c>
      <c r="AH235" s="1">
        <v>169.15754310556906</v>
      </c>
    </row>
    <row r="236" spans="1:43">
      <c r="A236" s="13" t="s">
        <v>25</v>
      </c>
      <c r="B236" s="13" t="s">
        <v>9</v>
      </c>
      <c r="G236" s="13" t="s">
        <v>2031</v>
      </c>
      <c r="I236" s="13" t="s">
        <v>120</v>
      </c>
      <c r="K236" s="14">
        <v>44998</v>
      </c>
      <c r="N236" s="15" t="s">
        <v>15</v>
      </c>
      <c r="R236" s="1">
        <v>308.20035858787378</v>
      </c>
      <c r="S236" s="14">
        <v>45022</v>
      </c>
      <c r="T236" s="1">
        <v>0</v>
      </c>
      <c r="V236" s="14">
        <v>45050</v>
      </c>
      <c r="W236" s="1">
        <v>308.20035858787378</v>
      </c>
      <c r="Z236" s="1">
        <v>109.57902659282551</v>
      </c>
      <c r="AB236" s="1">
        <v>308.20035858787378</v>
      </c>
      <c r="AD236" s="14">
        <v>45189</v>
      </c>
      <c r="AE236" s="1">
        <v>0</v>
      </c>
      <c r="AG236" s="14">
        <v>45231</v>
      </c>
      <c r="AH236" s="1">
        <v>308.20035858787378</v>
      </c>
    </row>
    <row r="237" spans="1:43">
      <c r="A237" s="13" t="s">
        <v>23</v>
      </c>
      <c r="B237" s="13" t="s">
        <v>7</v>
      </c>
      <c r="G237" s="13" t="s">
        <v>2032</v>
      </c>
      <c r="I237" s="13" t="s">
        <v>81</v>
      </c>
      <c r="K237" s="14">
        <v>45350</v>
      </c>
      <c r="N237" s="15" t="s">
        <v>11</v>
      </c>
      <c r="R237" s="1">
        <v>1112.6954267872347</v>
      </c>
      <c r="S237" s="14">
        <v>45364</v>
      </c>
      <c r="T237" s="1">
        <v>0</v>
      </c>
      <c r="V237" s="14">
        <v>45370</v>
      </c>
      <c r="W237" s="1">
        <v>1112.6954267872347</v>
      </c>
      <c r="Z237" s="1">
        <v>345.65386502411548</v>
      </c>
      <c r="AB237" s="1">
        <v>1112.6954267872347</v>
      </c>
      <c r="AD237" s="14">
        <v>45400</v>
      </c>
      <c r="AE237" s="1">
        <v>0</v>
      </c>
      <c r="AG237" s="14">
        <v>45405</v>
      </c>
      <c r="AH237" s="1">
        <v>1112.6954267872347</v>
      </c>
    </row>
    <row r="238" spans="1:43">
      <c r="A238" s="13" t="s">
        <v>26</v>
      </c>
      <c r="B238" s="13" t="s">
        <v>10</v>
      </c>
      <c r="G238" s="13" t="s">
        <v>2033</v>
      </c>
      <c r="I238" s="13" t="s">
        <v>113</v>
      </c>
      <c r="K238" s="14">
        <v>45571</v>
      </c>
      <c r="N238" s="15" t="s">
        <v>15</v>
      </c>
      <c r="R238" s="1">
        <v>171.31844370692684</v>
      </c>
      <c r="S238" s="14">
        <v>45590</v>
      </c>
      <c r="T238" s="1">
        <v>0</v>
      </c>
      <c r="V238" s="14">
        <v>45597</v>
      </c>
      <c r="W238" s="1">
        <v>171.31844370692684</v>
      </c>
      <c r="Z238" s="1">
        <v>57.571553230268037</v>
      </c>
      <c r="AB238" s="1">
        <v>171.31844370692684</v>
      </c>
      <c r="AD238" s="14">
        <v>45607</v>
      </c>
      <c r="AE238" s="1">
        <v>0</v>
      </c>
      <c r="AG238" s="14">
        <v>45613</v>
      </c>
      <c r="AH238" s="1">
        <v>171.31844370692684</v>
      </c>
      <c r="AK238" s="1">
        <v>171.31844370692684</v>
      </c>
      <c r="AM238" s="14">
        <v>45617</v>
      </c>
      <c r="AN238" s="1">
        <v>0</v>
      </c>
      <c r="AP238" s="14">
        <v>45612</v>
      </c>
      <c r="AQ238" s="1">
        <v>171.31844370692684</v>
      </c>
    </row>
    <row r="239" spans="1:43">
      <c r="A239" s="13" t="s">
        <v>20</v>
      </c>
      <c r="B239" s="13" t="s">
        <v>4</v>
      </c>
      <c r="G239" s="13" t="s">
        <v>2030</v>
      </c>
      <c r="I239" s="13" t="s">
        <v>35</v>
      </c>
      <c r="K239" s="14">
        <v>45166</v>
      </c>
      <c r="N239" s="15" t="s">
        <v>13</v>
      </c>
      <c r="R239" s="1">
        <v>429.53700021102168</v>
      </c>
      <c r="S239" s="14">
        <v>45180</v>
      </c>
      <c r="T239" s="1">
        <v>0</v>
      </c>
      <c r="V239" s="14">
        <v>45233</v>
      </c>
      <c r="W239" s="1">
        <v>429.53700021102168</v>
      </c>
      <c r="Z239" s="1">
        <v>0</v>
      </c>
      <c r="AB239" s="1">
        <v>429.53700021102168</v>
      </c>
      <c r="AD239" s="14">
        <v>45252</v>
      </c>
      <c r="AE239" s="1">
        <v>0</v>
      </c>
      <c r="AG239" s="14">
        <v>45358</v>
      </c>
      <c r="AH239" s="1">
        <v>429.53700021102168</v>
      </c>
      <c r="AK239" s="1">
        <v>429.53700021102168</v>
      </c>
      <c r="AM239" s="14">
        <v>45363</v>
      </c>
      <c r="AN239" s="1">
        <v>168</v>
      </c>
      <c r="AP239" s="14">
        <v>45463</v>
      </c>
      <c r="AQ239" s="1">
        <v>261.53700021102168</v>
      </c>
    </row>
    <row r="240" spans="1:43">
      <c r="A240" s="13" t="s">
        <v>20</v>
      </c>
      <c r="B240" s="13" t="s">
        <v>4</v>
      </c>
      <c r="G240" s="13" t="s">
        <v>2030</v>
      </c>
      <c r="I240" s="13" t="s">
        <v>35</v>
      </c>
      <c r="K240" s="14">
        <v>45166</v>
      </c>
      <c r="N240" s="15" t="s">
        <v>13</v>
      </c>
      <c r="R240" s="1">
        <v>551.84049719749407</v>
      </c>
      <c r="S240" s="14">
        <v>45180</v>
      </c>
      <c r="T240" s="1">
        <v>0</v>
      </c>
      <c r="V240" s="14">
        <v>45233</v>
      </c>
      <c r="W240" s="1">
        <v>551.84049719749407</v>
      </c>
      <c r="Z240" s="1">
        <v>0</v>
      </c>
      <c r="AB240" s="1">
        <v>551.84049719749407</v>
      </c>
      <c r="AD240" s="14">
        <v>45252</v>
      </c>
      <c r="AE240" s="1">
        <v>0</v>
      </c>
      <c r="AG240" s="14">
        <v>45358</v>
      </c>
      <c r="AH240" s="1">
        <v>551.84049719749407</v>
      </c>
      <c r="AK240" s="1">
        <v>551.84049719749407</v>
      </c>
      <c r="AM240" s="14">
        <v>45363</v>
      </c>
      <c r="AN240" s="1">
        <v>168</v>
      </c>
      <c r="AP240" s="14">
        <v>45463</v>
      </c>
      <c r="AQ240" s="1">
        <v>383.84049719749407</v>
      </c>
    </row>
    <row r="241" spans="1:43">
      <c r="A241" s="13" t="s">
        <v>20</v>
      </c>
      <c r="B241" s="13" t="s">
        <v>4</v>
      </c>
      <c r="G241" s="13" t="s">
        <v>2030</v>
      </c>
      <c r="I241" s="13" t="s">
        <v>35</v>
      </c>
      <c r="K241" s="14">
        <v>45166</v>
      </c>
      <c r="N241" s="15" t="s">
        <v>13</v>
      </c>
      <c r="R241" s="1">
        <v>461.34022655859746</v>
      </c>
      <c r="S241" s="14">
        <v>45180</v>
      </c>
      <c r="T241" s="1">
        <v>0</v>
      </c>
      <c r="V241" s="14">
        <v>45233</v>
      </c>
      <c r="W241" s="1">
        <v>461.34022655859746</v>
      </c>
      <c r="Z241" s="1">
        <v>0</v>
      </c>
      <c r="AB241" s="1">
        <v>461.34022655859746</v>
      </c>
      <c r="AD241" s="14">
        <v>45252</v>
      </c>
      <c r="AE241" s="1">
        <v>0</v>
      </c>
      <c r="AG241" s="14">
        <v>45358</v>
      </c>
      <c r="AH241" s="1">
        <v>461.34022655859746</v>
      </c>
      <c r="AK241" s="1">
        <v>461.34022655859746</v>
      </c>
      <c r="AM241" s="14">
        <v>45363</v>
      </c>
      <c r="AN241" s="1">
        <v>168</v>
      </c>
      <c r="AP241" s="14">
        <v>45463</v>
      </c>
      <c r="AQ241" s="1">
        <v>293.34022655859746</v>
      </c>
    </row>
    <row r="242" spans="1:43">
      <c r="A242" s="13" t="s">
        <v>20</v>
      </c>
      <c r="B242" s="13" t="s">
        <v>4</v>
      </c>
      <c r="G242" s="13" t="s">
        <v>2030</v>
      </c>
      <c r="I242" s="13" t="s">
        <v>35</v>
      </c>
      <c r="K242" s="14">
        <v>45166</v>
      </c>
      <c r="N242" s="15" t="s">
        <v>13</v>
      </c>
      <c r="R242" s="1">
        <v>469.28527005018725</v>
      </c>
      <c r="S242" s="14">
        <v>45180</v>
      </c>
      <c r="T242" s="1">
        <v>0</v>
      </c>
      <c r="V242" s="14">
        <v>45233</v>
      </c>
      <c r="W242" s="1">
        <v>469.28527005018725</v>
      </c>
      <c r="Z242" s="1">
        <v>0</v>
      </c>
      <c r="AB242" s="1">
        <v>469.28527005018725</v>
      </c>
      <c r="AD242" s="14">
        <v>45252</v>
      </c>
      <c r="AE242" s="1">
        <v>0</v>
      </c>
      <c r="AG242" s="14">
        <v>45358</v>
      </c>
      <c r="AH242" s="1">
        <v>469.28527005018725</v>
      </c>
      <c r="AK242" s="1">
        <v>469.28527005018725</v>
      </c>
      <c r="AM242" s="14">
        <v>45363</v>
      </c>
      <c r="AN242" s="1">
        <v>168</v>
      </c>
      <c r="AP242" s="14">
        <v>45463</v>
      </c>
      <c r="AQ242" s="1">
        <v>301.28527005018725</v>
      </c>
    </row>
    <row r="243" spans="1:43">
      <c r="A243" s="13" t="s">
        <v>20</v>
      </c>
      <c r="B243" s="13" t="s">
        <v>4</v>
      </c>
      <c r="G243" s="13" t="s">
        <v>2030</v>
      </c>
      <c r="I243" s="13" t="s">
        <v>35</v>
      </c>
      <c r="K243" s="14">
        <v>45166</v>
      </c>
      <c r="N243" s="15" t="s">
        <v>13</v>
      </c>
      <c r="R243" s="1">
        <v>442.55203508502916</v>
      </c>
      <c r="S243" s="14">
        <v>45180</v>
      </c>
      <c r="T243" s="1">
        <v>0</v>
      </c>
      <c r="V243" s="14">
        <v>45233</v>
      </c>
      <c r="W243" s="1">
        <v>442.55203508502916</v>
      </c>
      <c r="Z243" s="1">
        <v>0</v>
      </c>
      <c r="AB243" s="1">
        <v>442.55203508502916</v>
      </c>
      <c r="AD243" s="14">
        <v>45252</v>
      </c>
      <c r="AE243" s="1">
        <v>0</v>
      </c>
      <c r="AG243" s="14">
        <v>45358</v>
      </c>
      <c r="AH243" s="1">
        <v>442.55203508502916</v>
      </c>
      <c r="AK243" s="1">
        <v>442.55203508502916</v>
      </c>
      <c r="AM243" s="14">
        <v>45363</v>
      </c>
      <c r="AN243" s="1">
        <v>168</v>
      </c>
      <c r="AP243" s="14">
        <v>45463</v>
      </c>
      <c r="AQ243" s="1">
        <v>274.55203508502916</v>
      </c>
    </row>
    <row r="244" spans="1:43">
      <c r="A244" s="13" t="s">
        <v>20</v>
      </c>
      <c r="B244" s="13" t="s">
        <v>4</v>
      </c>
      <c r="G244" s="13" t="s">
        <v>2030</v>
      </c>
      <c r="I244" s="13" t="s">
        <v>35</v>
      </c>
      <c r="K244" s="14">
        <v>45166</v>
      </c>
      <c r="N244" s="15" t="s">
        <v>13</v>
      </c>
      <c r="R244" s="1">
        <v>566.98400601231754</v>
      </c>
      <c r="S244" s="14">
        <v>45180</v>
      </c>
      <c r="T244" s="1">
        <v>0</v>
      </c>
      <c r="V244" s="14">
        <v>45233</v>
      </c>
      <c r="W244" s="1">
        <v>566.98400601231754</v>
      </c>
      <c r="Z244" s="1">
        <v>0</v>
      </c>
      <c r="AB244" s="1">
        <v>566.98400601231754</v>
      </c>
      <c r="AD244" s="14">
        <v>45252</v>
      </c>
      <c r="AE244" s="1">
        <v>0</v>
      </c>
      <c r="AG244" s="14">
        <v>45358</v>
      </c>
      <c r="AH244" s="1">
        <v>566.98400601231754</v>
      </c>
      <c r="AK244" s="1">
        <v>566.98400601231754</v>
      </c>
      <c r="AM244" s="14">
        <v>45363</v>
      </c>
      <c r="AN244" s="1">
        <v>168</v>
      </c>
      <c r="AP244" s="14">
        <v>45463</v>
      </c>
      <c r="AQ244" s="1">
        <v>398.98400601231754</v>
      </c>
    </row>
    <row r="245" spans="1:43">
      <c r="A245" s="13" t="s">
        <v>19</v>
      </c>
      <c r="B245" s="13" t="s">
        <v>3</v>
      </c>
      <c r="G245" s="13" t="s">
        <v>2034</v>
      </c>
      <c r="I245" s="13" t="s">
        <v>121</v>
      </c>
      <c r="K245" s="14">
        <v>45147</v>
      </c>
      <c r="N245" s="15" t="s">
        <v>13</v>
      </c>
      <c r="R245" s="1">
        <v>459.63119688446022</v>
      </c>
      <c r="S245" s="14">
        <v>45180</v>
      </c>
      <c r="T245" s="1">
        <v>0</v>
      </c>
      <c r="V245" s="14">
        <v>45187</v>
      </c>
      <c r="W245" s="1">
        <v>459.63119688446022</v>
      </c>
      <c r="Z245" s="1">
        <v>0</v>
      </c>
      <c r="AB245" s="1">
        <v>459.63119688446022</v>
      </c>
      <c r="AD245" s="14">
        <v>45202</v>
      </c>
      <c r="AE245" s="1">
        <v>459.63119688446022</v>
      </c>
      <c r="AG245" s="14">
        <v>45210</v>
      </c>
      <c r="AH245" s="1">
        <v>0</v>
      </c>
    </row>
    <row r="246" spans="1:43">
      <c r="A246" s="13" t="s">
        <v>19</v>
      </c>
      <c r="B246" s="13" t="s">
        <v>3</v>
      </c>
      <c r="G246" s="13" t="s">
        <v>2034</v>
      </c>
      <c r="I246" s="13" t="s">
        <v>121</v>
      </c>
      <c r="K246" s="14">
        <v>45147</v>
      </c>
      <c r="N246" s="15" t="s">
        <v>13</v>
      </c>
      <c r="R246" s="1">
        <v>326.45599264746704</v>
      </c>
      <c r="S246" s="14">
        <v>45180</v>
      </c>
      <c r="T246" s="1">
        <v>326.45599264746704</v>
      </c>
      <c r="V246" s="14">
        <v>45187</v>
      </c>
      <c r="W246" s="1">
        <v>0</v>
      </c>
      <c r="Z246" s="1">
        <v>0</v>
      </c>
    </row>
    <row r="247" spans="1:43">
      <c r="A247" s="13" t="s">
        <v>19</v>
      </c>
      <c r="B247" s="13" t="s">
        <v>3</v>
      </c>
      <c r="G247" s="13" t="s">
        <v>2034</v>
      </c>
      <c r="I247" s="13" t="s">
        <v>121</v>
      </c>
      <c r="K247" s="14">
        <v>45147</v>
      </c>
      <c r="N247" s="15" t="s">
        <v>13</v>
      </c>
      <c r="R247" s="1">
        <v>309.03231784729456</v>
      </c>
      <c r="S247" s="14">
        <v>45180</v>
      </c>
      <c r="T247" s="1">
        <v>309.03231784729456</v>
      </c>
      <c r="V247" s="14">
        <v>45187</v>
      </c>
      <c r="W247" s="1">
        <v>0</v>
      </c>
      <c r="Z247" s="1">
        <v>0</v>
      </c>
    </row>
    <row r="248" spans="1:43">
      <c r="A248" s="13" t="s">
        <v>23</v>
      </c>
      <c r="B248" s="13" t="s">
        <v>7</v>
      </c>
      <c r="G248" s="13" t="s">
        <v>2035</v>
      </c>
      <c r="I248" s="13" t="s">
        <v>122</v>
      </c>
      <c r="K248" s="14">
        <v>45514</v>
      </c>
      <c r="N248" s="15" t="s">
        <v>11</v>
      </c>
      <c r="R248" s="1">
        <v>580.95502730502108</v>
      </c>
      <c r="S248" s="14">
        <v>45548</v>
      </c>
      <c r="T248" s="1">
        <v>0</v>
      </c>
      <c r="V248" s="14">
        <v>45564</v>
      </c>
      <c r="W248" s="1">
        <v>580.95502730502108</v>
      </c>
      <c r="Z248" s="1">
        <v>173.13177644532706</v>
      </c>
      <c r="AB248" s="1">
        <v>580.95502730502108</v>
      </c>
      <c r="AD248" s="14">
        <v>45566</v>
      </c>
      <c r="AE248" s="1">
        <v>0</v>
      </c>
      <c r="AG248" s="14">
        <v>45575</v>
      </c>
      <c r="AH248" s="1">
        <v>580.95502730502108</v>
      </c>
      <c r="AK248" s="1">
        <v>580.95502730502108</v>
      </c>
      <c r="AM248" s="14">
        <v>45582</v>
      </c>
      <c r="AN248" s="1">
        <v>0</v>
      </c>
      <c r="AP248" s="14">
        <v>45587</v>
      </c>
      <c r="AQ248" s="1">
        <v>580.95502730502108</v>
      </c>
    </row>
    <row r="249" spans="1:43">
      <c r="A249" s="13" t="s">
        <v>23</v>
      </c>
      <c r="B249" s="13" t="s">
        <v>7</v>
      </c>
      <c r="G249" s="13" t="s">
        <v>2035</v>
      </c>
      <c r="I249" s="13" t="s">
        <v>122</v>
      </c>
      <c r="K249" s="14">
        <v>45514</v>
      </c>
      <c r="N249" s="15" t="s">
        <v>11</v>
      </c>
      <c r="R249" s="1">
        <v>151.32680178365928</v>
      </c>
      <c r="S249" s="14">
        <v>45548</v>
      </c>
      <c r="T249" s="1">
        <v>0</v>
      </c>
      <c r="V249" s="14">
        <v>45564</v>
      </c>
      <c r="W249" s="1">
        <v>151.32680178365928</v>
      </c>
      <c r="Z249" s="1">
        <v>55.815730310844422</v>
      </c>
      <c r="AB249" s="1">
        <v>151.32680178365928</v>
      </c>
      <c r="AD249" s="14">
        <v>45566</v>
      </c>
      <c r="AE249" s="1">
        <v>0</v>
      </c>
      <c r="AG249" s="14">
        <v>45575</v>
      </c>
      <c r="AH249" s="1">
        <v>151.32680178365928</v>
      </c>
      <c r="AK249" s="1">
        <v>151.32680178365928</v>
      </c>
      <c r="AM249" s="14">
        <v>45582</v>
      </c>
      <c r="AN249" s="1">
        <v>0</v>
      </c>
      <c r="AP249" s="14">
        <v>45587</v>
      </c>
      <c r="AQ249" s="1">
        <v>151.32680178365928</v>
      </c>
    </row>
    <row r="250" spans="1:43">
      <c r="A250" s="13" t="s">
        <v>23</v>
      </c>
      <c r="B250" s="13" t="s">
        <v>7</v>
      </c>
      <c r="G250" s="13" t="s">
        <v>2035</v>
      </c>
      <c r="I250" s="13" t="s">
        <v>122</v>
      </c>
      <c r="K250" s="14">
        <v>45514</v>
      </c>
      <c r="N250" s="15" t="s">
        <v>11</v>
      </c>
      <c r="R250" s="1">
        <v>244.30055637541216</v>
      </c>
      <c r="S250" s="14">
        <v>45548</v>
      </c>
      <c r="T250" s="1">
        <v>0</v>
      </c>
      <c r="V250" s="14">
        <v>45564</v>
      </c>
      <c r="W250" s="1">
        <v>244.30055637541216</v>
      </c>
      <c r="Z250" s="1">
        <v>86.995460677549772</v>
      </c>
      <c r="AB250" s="1">
        <v>244.30055637541216</v>
      </c>
      <c r="AD250" s="14">
        <v>45566</v>
      </c>
      <c r="AE250" s="1">
        <v>0</v>
      </c>
      <c r="AG250" s="14">
        <v>45575</v>
      </c>
      <c r="AH250" s="1">
        <v>244.30055637541216</v>
      </c>
      <c r="AK250" s="1">
        <v>244.30055637541216</v>
      </c>
      <c r="AM250" s="14">
        <v>45582</v>
      </c>
      <c r="AN250" s="1">
        <v>0</v>
      </c>
      <c r="AP250" s="14">
        <v>45587</v>
      </c>
      <c r="AQ250" s="1">
        <v>244.30055637541216</v>
      </c>
    </row>
    <row r="251" spans="1:43">
      <c r="A251" s="13" t="s">
        <v>23</v>
      </c>
      <c r="B251" s="13" t="s">
        <v>7</v>
      </c>
      <c r="G251" s="13" t="s">
        <v>2036</v>
      </c>
      <c r="I251" s="13" t="s">
        <v>123</v>
      </c>
      <c r="K251" s="14">
        <v>45654</v>
      </c>
      <c r="N251" s="15" t="s">
        <v>12</v>
      </c>
      <c r="R251" s="1">
        <v>527.9969098947987</v>
      </c>
      <c r="S251" s="14">
        <v>45667</v>
      </c>
      <c r="T251" s="1">
        <v>0</v>
      </c>
      <c r="V251" s="14">
        <v>45678</v>
      </c>
      <c r="W251" s="1">
        <v>527.9969098947987</v>
      </c>
      <c r="Z251" s="1">
        <v>192.11512380019866</v>
      </c>
      <c r="AB251" s="1">
        <v>527.9969098947987</v>
      </c>
      <c r="AD251" s="14">
        <v>45685</v>
      </c>
      <c r="AE251" s="1">
        <v>0</v>
      </c>
      <c r="AG251" s="14">
        <v>45690</v>
      </c>
      <c r="AH251" s="1">
        <v>527.9969098947987</v>
      </c>
    </row>
    <row r="252" spans="1:43">
      <c r="A252" s="13" t="s">
        <v>19</v>
      </c>
      <c r="B252" s="13" t="s">
        <v>3</v>
      </c>
      <c r="G252" s="13" t="s">
        <v>2037</v>
      </c>
      <c r="I252" s="13" t="s">
        <v>124</v>
      </c>
      <c r="K252" s="14">
        <v>45391</v>
      </c>
      <c r="N252" s="15" t="s">
        <v>13</v>
      </c>
      <c r="R252" s="1">
        <v>280.61078648651829</v>
      </c>
      <c r="S252" s="14">
        <v>45406</v>
      </c>
      <c r="T252" s="1">
        <v>0</v>
      </c>
      <c r="V252" s="14">
        <v>45426</v>
      </c>
      <c r="W252" s="1">
        <v>280.61078648651829</v>
      </c>
      <c r="Z252" s="1">
        <v>0.44776948844174275</v>
      </c>
      <c r="AB252" s="1">
        <v>280.61078648651829</v>
      </c>
      <c r="AD252" s="14">
        <v>45476</v>
      </c>
      <c r="AE252" s="1">
        <v>87.58</v>
      </c>
      <c r="AG252" s="14">
        <v>45496</v>
      </c>
      <c r="AH252" s="1">
        <v>193.03078648651831</v>
      </c>
    </row>
    <row r="253" spans="1:43">
      <c r="A253" s="13" t="s">
        <v>23</v>
      </c>
      <c r="B253" s="13" t="s">
        <v>7</v>
      </c>
      <c r="G253" s="13" t="s">
        <v>2038</v>
      </c>
      <c r="I253" s="13" t="s">
        <v>125</v>
      </c>
      <c r="K253" s="14">
        <v>45586</v>
      </c>
      <c r="N253" s="15" t="s">
        <v>13</v>
      </c>
      <c r="R253" s="1">
        <v>670.97569019979335</v>
      </c>
      <c r="S253" s="14">
        <v>45609</v>
      </c>
      <c r="T253" s="1">
        <v>0</v>
      </c>
      <c r="V253" s="14">
        <v>45614</v>
      </c>
      <c r="W253" s="1">
        <v>670.97569019979335</v>
      </c>
      <c r="Z253" s="1">
        <v>200.77571567675915</v>
      </c>
      <c r="AB253" s="1">
        <v>670.97569019979335</v>
      </c>
      <c r="AD253" s="14">
        <v>45617</v>
      </c>
      <c r="AE253" s="1">
        <v>0</v>
      </c>
      <c r="AG253" s="14">
        <v>45615</v>
      </c>
    </row>
    <row r="254" spans="1:43">
      <c r="A254" s="13" t="s">
        <v>19</v>
      </c>
      <c r="B254" s="13" t="s">
        <v>3</v>
      </c>
      <c r="G254" s="13" t="s">
        <v>2039</v>
      </c>
      <c r="I254" s="13" t="s">
        <v>126</v>
      </c>
      <c r="K254" s="14">
        <v>45321</v>
      </c>
      <c r="N254" s="15" t="s">
        <v>15</v>
      </c>
      <c r="R254" s="1">
        <v>200.3569330885918</v>
      </c>
      <c r="S254" s="14">
        <v>45335</v>
      </c>
      <c r="T254" s="1">
        <v>0</v>
      </c>
      <c r="V254" s="14">
        <v>45350</v>
      </c>
      <c r="W254" s="1">
        <v>200.3569330885918</v>
      </c>
      <c r="Z254" s="1">
        <v>0</v>
      </c>
      <c r="AB254" s="1">
        <v>200.3569330885918</v>
      </c>
      <c r="AD254" s="14">
        <v>45364</v>
      </c>
      <c r="AE254" s="1">
        <v>200.3569330885918</v>
      </c>
      <c r="AG254" s="14">
        <v>45378</v>
      </c>
      <c r="AH254" s="1">
        <v>0</v>
      </c>
    </row>
    <row r="255" spans="1:43">
      <c r="A255" s="13" t="s">
        <v>19</v>
      </c>
      <c r="B255" s="13" t="s">
        <v>3</v>
      </c>
      <c r="G255" s="13" t="s">
        <v>2039</v>
      </c>
      <c r="I255" s="13" t="s">
        <v>126</v>
      </c>
      <c r="K255" s="14">
        <v>45321</v>
      </c>
      <c r="N255" s="15" t="s">
        <v>15</v>
      </c>
      <c r="R255" s="1">
        <v>584.08795845771488</v>
      </c>
      <c r="S255" s="14">
        <v>45335</v>
      </c>
      <c r="T255" s="1">
        <v>0</v>
      </c>
      <c r="V255" s="14">
        <v>45350</v>
      </c>
      <c r="W255" s="1">
        <v>584.08795845771488</v>
      </c>
      <c r="Z255" s="1">
        <v>0</v>
      </c>
      <c r="AB255" s="1">
        <v>584.08795845771488</v>
      </c>
      <c r="AD255" s="14">
        <v>45364</v>
      </c>
      <c r="AE255" s="1">
        <v>584.08795845771488</v>
      </c>
      <c r="AG255" s="14">
        <v>45378</v>
      </c>
      <c r="AH255" s="1">
        <v>0</v>
      </c>
    </row>
    <row r="256" spans="1:43">
      <c r="A256" s="13" t="s">
        <v>19</v>
      </c>
      <c r="B256" s="13" t="s">
        <v>3</v>
      </c>
      <c r="G256" s="13" t="s">
        <v>2039</v>
      </c>
      <c r="I256" s="13" t="s">
        <v>126</v>
      </c>
      <c r="K256" s="14">
        <v>45321</v>
      </c>
      <c r="N256" s="15" t="s">
        <v>15</v>
      </c>
      <c r="R256" s="1">
        <v>1497.872330033973</v>
      </c>
      <c r="S256" s="14">
        <v>45335</v>
      </c>
      <c r="T256" s="1">
        <v>0</v>
      </c>
      <c r="V256" s="14">
        <v>45350</v>
      </c>
      <c r="W256" s="1">
        <v>1497.872330033973</v>
      </c>
      <c r="Z256" s="1">
        <v>0</v>
      </c>
      <c r="AB256" s="1">
        <v>1497.872330033973</v>
      </c>
      <c r="AD256" s="14">
        <v>45364</v>
      </c>
      <c r="AE256" s="1">
        <v>1497.872330033973</v>
      </c>
      <c r="AG256" s="14">
        <v>45378</v>
      </c>
      <c r="AH256" s="1">
        <v>0</v>
      </c>
    </row>
    <row r="257" spans="1:43">
      <c r="A257" s="13" t="s">
        <v>25</v>
      </c>
      <c r="B257" s="13" t="s">
        <v>9</v>
      </c>
      <c r="G257" s="13" t="s">
        <v>2040</v>
      </c>
      <c r="I257" s="13" t="s">
        <v>87</v>
      </c>
      <c r="K257" s="14">
        <v>45042</v>
      </c>
      <c r="N257" s="15" t="s">
        <v>14</v>
      </c>
      <c r="R257" s="1">
        <v>12728.738699233474</v>
      </c>
      <c r="S257" s="14">
        <v>45051</v>
      </c>
      <c r="T257" s="1">
        <v>0</v>
      </c>
      <c r="V257" s="14">
        <v>45096</v>
      </c>
      <c r="W257" s="1">
        <v>12728.738699233474</v>
      </c>
      <c r="Z257" s="1">
        <v>3887.5783772852155</v>
      </c>
      <c r="AB257" s="1">
        <v>12728.738699233474</v>
      </c>
      <c r="AD257" s="14">
        <v>45117</v>
      </c>
      <c r="AE257" s="1">
        <v>0</v>
      </c>
      <c r="AG257" s="14">
        <v>45154</v>
      </c>
      <c r="AH257" s="1">
        <v>12728.738699233474</v>
      </c>
      <c r="AK257" s="1">
        <v>12728.738699233474</v>
      </c>
      <c r="AM257" s="14">
        <v>45156</v>
      </c>
      <c r="AN257" s="1">
        <v>0</v>
      </c>
      <c r="AP257" s="14">
        <v>45201</v>
      </c>
    </row>
    <row r="258" spans="1:43">
      <c r="A258" s="13" t="s">
        <v>22</v>
      </c>
      <c r="B258" s="13" t="s">
        <v>6</v>
      </c>
      <c r="G258" s="13" t="s">
        <v>2041</v>
      </c>
      <c r="I258" s="13" t="s">
        <v>65</v>
      </c>
      <c r="K258" s="14">
        <v>45062</v>
      </c>
      <c r="N258" s="15" t="s">
        <v>11</v>
      </c>
      <c r="R258" s="1">
        <v>273.48635949755021</v>
      </c>
      <c r="S258" s="14">
        <v>45087</v>
      </c>
      <c r="T258" s="1">
        <v>0</v>
      </c>
      <c r="V258" s="14">
        <v>45127</v>
      </c>
      <c r="W258" s="1">
        <v>273.48635949755021</v>
      </c>
      <c r="Z258" s="1">
        <v>0</v>
      </c>
      <c r="AB258" s="1">
        <v>273.48635949755021</v>
      </c>
      <c r="AD258" s="14">
        <v>45252</v>
      </c>
      <c r="AE258" s="1">
        <v>273.48635949755021</v>
      </c>
      <c r="AG258" s="14">
        <v>45523</v>
      </c>
      <c r="AH258" s="1">
        <v>0</v>
      </c>
    </row>
    <row r="259" spans="1:43">
      <c r="A259" s="13" t="s">
        <v>22</v>
      </c>
      <c r="B259" s="13" t="s">
        <v>6</v>
      </c>
      <c r="G259" s="13" t="s">
        <v>2041</v>
      </c>
      <c r="I259" s="13" t="s">
        <v>66</v>
      </c>
      <c r="K259" s="14">
        <v>45062</v>
      </c>
      <c r="N259" s="15" t="s">
        <v>11</v>
      </c>
      <c r="R259" s="1">
        <v>302.611423906205</v>
      </c>
      <c r="S259" s="14">
        <v>45152</v>
      </c>
      <c r="T259" s="1">
        <v>0</v>
      </c>
      <c r="V259" s="14">
        <v>45231</v>
      </c>
      <c r="W259" s="1">
        <v>302.611423906205</v>
      </c>
      <c r="Z259" s="1">
        <v>0</v>
      </c>
      <c r="AB259" s="1">
        <v>302.611423906205</v>
      </c>
      <c r="AD259" s="14">
        <v>45252</v>
      </c>
      <c r="AE259" s="1">
        <v>302.611423906205</v>
      </c>
      <c r="AG259" s="14">
        <v>45523</v>
      </c>
      <c r="AH259" s="1">
        <v>0</v>
      </c>
    </row>
    <row r="260" spans="1:43">
      <c r="A260" s="13" t="s">
        <v>22</v>
      </c>
      <c r="B260" s="13" t="s">
        <v>6</v>
      </c>
      <c r="G260" s="13" t="s">
        <v>2041</v>
      </c>
      <c r="I260" s="13" t="s">
        <v>65</v>
      </c>
      <c r="K260" s="14">
        <v>45062</v>
      </c>
      <c r="N260" s="15" t="s">
        <v>11</v>
      </c>
      <c r="R260" s="1">
        <v>436.18083820068762</v>
      </c>
      <c r="S260" s="14">
        <v>45087</v>
      </c>
      <c r="T260" s="1">
        <v>0</v>
      </c>
      <c r="V260" s="14">
        <v>45127</v>
      </c>
      <c r="W260" s="1">
        <v>436.18083820068762</v>
      </c>
      <c r="Z260" s="1">
        <v>0</v>
      </c>
      <c r="AB260" s="1">
        <v>436.18083820068762</v>
      </c>
      <c r="AD260" s="14">
        <v>45252</v>
      </c>
      <c r="AE260" s="1">
        <v>436.18083820068762</v>
      </c>
      <c r="AG260" s="14">
        <v>45523</v>
      </c>
      <c r="AH260" s="1">
        <v>0</v>
      </c>
    </row>
    <row r="261" spans="1:43">
      <c r="A261" s="13" t="s">
        <v>22</v>
      </c>
      <c r="B261" s="13" t="s">
        <v>6</v>
      </c>
      <c r="G261" s="13" t="s">
        <v>2041</v>
      </c>
      <c r="I261" s="13" t="s">
        <v>66</v>
      </c>
      <c r="K261" s="14">
        <v>45062</v>
      </c>
      <c r="N261" s="15" t="s">
        <v>11</v>
      </c>
      <c r="R261" s="1">
        <v>456.74367345324902</v>
      </c>
      <c r="S261" s="14">
        <v>45152</v>
      </c>
      <c r="T261" s="1">
        <v>0</v>
      </c>
      <c r="V261" s="14">
        <v>45231</v>
      </c>
      <c r="W261" s="1">
        <v>456.74367345324902</v>
      </c>
      <c r="Z261" s="1">
        <v>0</v>
      </c>
      <c r="AB261" s="1">
        <v>456.74367345324902</v>
      </c>
      <c r="AD261" s="14">
        <v>45252</v>
      </c>
      <c r="AE261" s="1">
        <v>456.74367345324902</v>
      </c>
      <c r="AG261" s="14">
        <v>45523</v>
      </c>
      <c r="AH261" s="1">
        <v>0</v>
      </c>
    </row>
    <row r="262" spans="1:43">
      <c r="A262" s="13" t="s">
        <v>19</v>
      </c>
      <c r="B262" s="13" t="s">
        <v>3</v>
      </c>
      <c r="G262" s="13" t="s">
        <v>2042</v>
      </c>
      <c r="I262" s="13" t="s">
        <v>127</v>
      </c>
      <c r="K262" s="14">
        <v>45550</v>
      </c>
      <c r="N262" s="15" t="s">
        <v>13</v>
      </c>
      <c r="R262" s="1">
        <v>602.29931654018139</v>
      </c>
      <c r="S262" s="14">
        <v>45561</v>
      </c>
      <c r="T262" s="1">
        <v>167.92090724165936</v>
      </c>
      <c r="V262" s="14">
        <v>45574</v>
      </c>
      <c r="W262" s="1">
        <v>434.378409298522</v>
      </c>
      <c r="Z262" s="1">
        <v>35.372288617340821</v>
      </c>
      <c r="AB262" s="1">
        <v>434.378409298522</v>
      </c>
      <c r="AD262" s="14">
        <v>45582</v>
      </c>
      <c r="AE262" s="1">
        <v>0</v>
      </c>
      <c r="AG262" s="14">
        <v>45595</v>
      </c>
      <c r="AH262" s="1">
        <v>434.378409298522</v>
      </c>
    </row>
    <row r="263" spans="1:43">
      <c r="A263" s="13" t="s">
        <v>22</v>
      </c>
      <c r="B263" s="13" t="s">
        <v>6</v>
      </c>
      <c r="G263" s="13" t="s">
        <v>2043</v>
      </c>
      <c r="I263" s="13" t="s">
        <v>109</v>
      </c>
      <c r="K263" s="14">
        <v>45064</v>
      </c>
      <c r="N263" s="15" t="s">
        <v>15</v>
      </c>
      <c r="R263" s="1">
        <v>750.33914030785922</v>
      </c>
      <c r="S263" s="14">
        <v>45087</v>
      </c>
      <c r="T263" s="1">
        <v>0</v>
      </c>
      <c r="V263" s="14">
        <v>45127</v>
      </c>
      <c r="W263" s="1">
        <v>750.33914030785922</v>
      </c>
      <c r="Z263" s="1">
        <v>0</v>
      </c>
      <c r="AB263" s="1">
        <v>750.33914030785922</v>
      </c>
      <c r="AD263" s="14">
        <v>45152</v>
      </c>
      <c r="AE263" s="1">
        <v>750.33914030785922</v>
      </c>
      <c r="AG263" s="14">
        <v>45259</v>
      </c>
      <c r="AH263" s="1">
        <v>0</v>
      </c>
    </row>
    <row r="264" spans="1:43">
      <c r="A264" s="13" t="s">
        <v>19</v>
      </c>
      <c r="B264" s="13" t="s">
        <v>3</v>
      </c>
      <c r="G264" s="13" t="s">
        <v>2044</v>
      </c>
      <c r="I264" s="13" t="s">
        <v>121</v>
      </c>
      <c r="K264" s="14">
        <v>45161</v>
      </c>
      <c r="N264" s="15" t="s">
        <v>13</v>
      </c>
      <c r="R264" s="1">
        <v>357.00840739939497</v>
      </c>
      <c r="S264" s="14">
        <v>45180</v>
      </c>
      <c r="T264" s="1">
        <v>0</v>
      </c>
      <c r="V264" s="14">
        <v>45187</v>
      </c>
      <c r="W264" s="1">
        <v>357.00840739939497</v>
      </c>
      <c r="Z264" s="1">
        <v>0</v>
      </c>
      <c r="AB264" s="1">
        <v>357.00840739939497</v>
      </c>
      <c r="AD264" s="14">
        <v>45202</v>
      </c>
      <c r="AE264" s="1">
        <v>357.00840739939497</v>
      </c>
      <c r="AG264" s="14">
        <v>45210</v>
      </c>
      <c r="AH264" s="1">
        <v>0</v>
      </c>
    </row>
    <row r="265" spans="1:43">
      <c r="A265" s="13" t="s">
        <v>19</v>
      </c>
      <c r="B265" s="13" t="s">
        <v>3</v>
      </c>
      <c r="G265" s="13" t="s">
        <v>2044</v>
      </c>
      <c r="I265" s="13" t="s">
        <v>121</v>
      </c>
      <c r="K265" s="14">
        <v>45161</v>
      </c>
      <c r="N265" s="15" t="s">
        <v>13</v>
      </c>
      <c r="R265" s="1">
        <v>264.01194092747716</v>
      </c>
      <c r="S265" s="14">
        <v>45180</v>
      </c>
      <c r="T265" s="1">
        <v>264.01194092747716</v>
      </c>
      <c r="V265" s="14">
        <v>45187</v>
      </c>
      <c r="W265" s="1">
        <v>0</v>
      </c>
      <c r="Z265" s="1">
        <v>0</v>
      </c>
    </row>
    <row r="266" spans="1:43">
      <c r="A266" s="13" t="s">
        <v>26</v>
      </c>
      <c r="B266" s="13" t="s">
        <v>10</v>
      </c>
      <c r="G266" s="13" t="s">
        <v>2045</v>
      </c>
      <c r="I266" s="13" t="s">
        <v>101</v>
      </c>
      <c r="K266" s="14">
        <v>45286</v>
      </c>
      <c r="N266" s="15" t="s">
        <v>15</v>
      </c>
      <c r="R266" s="1">
        <v>1059.109105393223</v>
      </c>
      <c r="S266" s="14">
        <v>45306</v>
      </c>
      <c r="T266" s="1">
        <v>0</v>
      </c>
      <c r="V266" s="14">
        <v>45311</v>
      </c>
      <c r="W266" s="1">
        <v>1059.109105393223</v>
      </c>
      <c r="Z266" s="1">
        <v>0</v>
      </c>
      <c r="AB266" s="1">
        <v>1059.109105393223</v>
      </c>
      <c r="AD266" s="14">
        <v>45345</v>
      </c>
      <c r="AE266" s="1">
        <v>1059.109105393223</v>
      </c>
      <c r="AG266" s="14">
        <v>45475</v>
      </c>
      <c r="AH266" s="1">
        <v>0</v>
      </c>
    </row>
    <row r="267" spans="1:43">
      <c r="A267" s="13" t="s">
        <v>26</v>
      </c>
      <c r="B267" s="13" t="s">
        <v>10</v>
      </c>
      <c r="G267" s="13" t="s">
        <v>2045</v>
      </c>
      <c r="I267" s="13" t="s">
        <v>101</v>
      </c>
      <c r="K267" s="14">
        <v>45286</v>
      </c>
      <c r="N267" s="15" t="s">
        <v>15</v>
      </c>
      <c r="R267" s="1">
        <v>595.83808740444613</v>
      </c>
      <c r="S267" s="14">
        <v>45306</v>
      </c>
      <c r="T267" s="1">
        <v>0</v>
      </c>
      <c r="V267" s="14">
        <v>45311</v>
      </c>
      <c r="W267" s="1">
        <v>595.83808740444613</v>
      </c>
      <c r="Z267" s="1">
        <v>0</v>
      </c>
      <c r="AB267" s="1">
        <v>595.83808740444613</v>
      </c>
      <c r="AD267" s="14">
        <v>45345</v>
      </c>
      <c r="AE267" s="1">
        <v>595.83808740444613</v>
      </c>
      <c r="AG267" s="14">
        <v>45475</v>
      </c>
      <c r="AH267" s="1">
        <v>0</v>
      </c>
    </row>
    <row r="268" spans="1:43">
      <c r="A268" s="13" t="s">
        <v>26</v>
      </c>
      <c r="B268" s="13" t="s">
        <v>10</v>
      </c>
      <c r="G268" s="13" t="s">
        <v>2045</v>
      </c>
      <c r="I268" s="13" t="s">
        <v>101</v>
      </c>
      <c r="K268" s="14">
        <v>45286</v>
      </c>
      <c r="N268" s="15" t="s">
        <v>15</v>
      </c>
      <c r="R268" s="1">
        <v>527.8855576547063</v>
      </c>
      <c r="S268" s="14">
        <v>45306</v>
      </c>
      <c r="T268" s="1">
        <v>0</v>
      </c>
      <c r="V268" s="14">
        <v>45311</v>
      </c>
      <c r="W268" s="1">
        <v>527.8855576547063</v>
      </c>
      <c r="Z268" s="1">
        <v>0</v>
      </c>
      <c r="AB268" s="1">
        <v>527.8855576547063</v>
      </c>
      <c r="AD268" s="14">
        <v>45345</v>
      </c>
      <c r="AE268" s="1">
        <v>527.8855576547063</v>
      </c>
      <c r="AG268" s="14">
        <v>45475</v>
      </c>
      <c r="AH268" s="1">
        <v>0</v>
      </c>
    </row>
    <row r="269" spans="1:43">
      <c r="A269" s="13" t="s">
        <v>20</v>
      </c>
      <c r="B269" s="13" t="s">
        <v>4</v>
      </c>
      <c r="G269" s="13" t="s">
        <v>2046</v>
      </c>
      <c r="I269" s="13" t="s">
        <v>128</v>
      </c>
      <c r="K269" s="14">
        <v>45479</v>
      </c>
      <c r="N269" s="15" t="s">
        <v>12</v>
      </c>
      <c r="R269" s="1">
        <v>560.66930885572037</v>
      </c>
      <c r="S269" s="14">
        <v>45503</v>
      </c>
      <c r="T269" s="1">
        <v>0</v>
      </c>
      <c r="V269" s="14">
        <v>45525</v>
      </c>
      <c r="W269" s="1">
        <v>560.66930885572037</v>
      </c>
      <c r="Z269" s="1">
        <v>167.20178882345996</v>
      </c>
      <c r="AB269" s="1">
        <v>560.66930885572037</v>
      </c>
      <c r="AD269" s="14">
        <v>45546</v>
      </c>
      <c r="AE269" s="1">
        <v>0</v>
      </c>
      <c r="AG269" s="14">
        <v>45558</v>
      </c>
      <c r="AH269" s="1">
        <v>560.66930885572037</v>
      </c>
      <c r="AK269" s="1">
        <v>560.66930885572037</v>
      </c>
      <c r="AM269" s="14">
        <v>45562</v>
      </c>
      <c r="AN269" s="1">
        <v>0</v>
      </c>
      <c r="AP269" s="14">
        <v>45576</v>
      </c>
      <c r="AQ269" s="1">
        <v>560.66930885572037</v>
      </c>
    </row>
    <row r="270" spans="1:43">
      <c r="A270" s="13" t="s">
        <v>20</v>
      </c>
      <c r="B270" s="13" t="s">
        <v>4</v>
      </c>
      <c r="G270" s="13" t="s">
        <v>2046</v>
      </c>
      <c r="I270" s="13" t="s">
        <v>128</v>
      </c>
      <c r="K270" s="14">
        <v>45479</v>
      </c>
      <c r="N270" s="15" t="s">
        <v>12</v>
      </c>
      <c r="R270" s="1">
        <v>530.57585723080115</v>
      </c>
      <c r="S270" s="14">
        <v>45503</v>
      </c>
      <c r="T270" s="1">
        <v>0</v>
      </c>
      <c r="V270" s="14">
        <v>45525</v>
      </c>
      <c r="W270" s="1">
        <v>530.57585723080115</v>
      </c>
      <c r="Z270" s="1">
        <v>163.30109710569818</v>
      </c>
      <c r="AB270" s="1">
        <v>530.57585723080115</v>
      </c>
      <c r="AD270" s="14">
        <v>45546</v>
      </c>
      <c r="AE270" s="1">
        <v>0</v>
      </c>
      <c r="AG270" s="14">
        <v>45558</v>
      </c>
      <c r="AH270" s="1">
        <v>530.57585723080115</v>
      </c>
      <c r="AK270" s="1">
        <v>530.57585723080115</v>
      </c>
      <c r="AM270" s="14">
        <v>45562</v>
      </c>
      <c r="AN270" s="1">
        <v>0</v>
      </c>
      <c r="AP270" s="14">
        <v>45576</v>
      </c>
      <c r="AQ270" s="1">
        <v>530.57585723080115</v>
      </c>
    </row>
    <row r="271" spans="1:43">
      <c r="A271" s="13" t="s">
        <v>20</v>
      </c>
      <c r="B271" s="13" t="s">
        <v>4</v>
      </c>
      <c r="G271" s="13" t="s">
        <v>2046</v>
      </c>
      <c r="I271" s="13" t="s">
        <v>128</v>
      </c>
      <c r="K271" s="14">
        <v>45479</v>
      </c>
      <c r="N271" s="15" t="s">
        <v>12</v>
      </c>
      <c r="R271" s="1">
        <v>489.12869023103724</v>
      </c>
      <c r="S271" s="14">
        <v>45503</v>
      </c>
      <c r="T271" s="1">
        <v>0</v>
      </c>
      <c r="V271" s="14">
        <v>45525</v>
      </c>
      <c r="W271" s="1">
        <v>489.12869023103724</v>
      </c>
      <c r="Z271" s="1">
        <v>169.0220532393937</v>
      </c>
      <c r="AB271" s="1">
        <v>489.12869023103724</v>
      </c>
      <c r="AD271" s="14">
        <v>45546</v>
      </c>
      <c r="AE271" s="1">
        <v>0</v>
      </c>
      <c r="AG271" s="14">
        <v>45558</v>
      </c>
      <c r="AH271" s="1">
        <v>489.12869023103724</v>
      </c>
      <c r="AK271" s="1">
        <v>489.12869023103724</v>
      </c>
      <c r="AM271" s="14">
        <v>45562</v>
      </c>
      <c r="AN271" s="1">
        <v>0</v>
      </c>
      <c r="AP271" s="14">
        <v>45576</v>
      </c>
      <c r="AQ271" s="1">
        <v>489.12869023103724</v>
      </c>
    </row>
    <row r="272" spans="1:43">
      <c r="A272" s="13" t="s">
        <v>19</v>
      </c>
      <c r="B272" s="13" t="s">
        <v>3</v>
      </c>
      <c r="G272" s="13" t="s">
        <v>2047</v>
      </c>
      <c r="I272" s="13" t="s">
        <v>129</v>
      </c>
      <c r="K272" s="14">
        <v>45493</v>
      </c>
      <c r="N272" s="15" t="s">
        <v>13</v>
      </c>
      <c r="R272" s="1">
        <v>483.26370976311546</v>
      </c>
      <c r="S272" s="14">
        <v>45509</v>
      </c>
      <c r="T272" s="1">
        <v>0</v>
      </c>
      <c r="V272" s="14">
        <v>45532</v>
      </c>
      <c r="W272" s="1">
        <v>483.26370976311546</v>
      </c>
      <c r="Z272" s="1">
        <v>9.6345767234418296E-3</v>
      </c>
      <c r="AB272" s="1">
        <v>483.26370976311546</v>
      </c>
      <c r="AD272" s="14">
        <v>45573</v>
      </c>
      <c r="AE272" s="1">
        <v>483.26370976311546</v>
      </c>
      <c r="AG272" s="14">
        <v>45589</v>
      </c>
      <c r="AH272" s="1">
        <v>0</v>
      </c>
    </row>
    <row r="273" spans="1:43">
      <c r="A273" s="13" t="s">
        <v>20</v>
      </c>
      <c r="B273" s="13" t="s">
        <v>4</v>
      </c>
      <c r="G273" s="13" t="s">
        <v>2046</v>
      </c>
      <c r="I273" s="13" t="s">
        <v>128</v>
      </c>
      <c r="K273" s="14">
        <v>45479</v>
      </c>
      <c r="N273" s="15" t="s">
        <v>12</v>
      </c>
      <c r="R273" s="1">
        <v>502.22820285663067</v>
      </c>
      <c r="S273" s="14">
        <v>45503</v>
      </c>
      <c r="T273" s="1">
        <v>0</v>
      </c>
      <c r="V273" s="14">
        <v>45525</v>
      </c>
      <c r="W273" s="1">
        <v>502.22820285663067</v>
      </c>
      <c r="Z273" s="1">
        <v>175.3855726816947</v>
      </c>
      <c r="AB273" s="1">
        <v>502.22820285663067</v>
      </c>
      <c r="AD273" s="14">
        <v>45546</v>
      </c>
      <c r="AE273" s="1">
        <v>0</v>
      </c>
      <c r="AG273" s="14">
        <v>45558</v>
      </c>
      <c r="AH273" s="1">
        <v>502.22820285663067</v>
      </c>
      <c r="AK273" s="1">
        <v>502.22820285663067</v>
      </c>
      <c r="AM273" s="14">
        <v>45562</v>
      </c>
      <c r="AN273" s="1">
        <v>0</v>
      </c>
      <c r="AP273" s="14">
        <v>45576</v>
      </c>
      <c r="AQ273" s="1">
        <v>502.22820285663067</v>
      </c>
    </row>
    <row r="274" spans="1:43">
      <c r="A274" s="13" t="s">
        <v>20</v>
      </c>
      <c r="B274" s="13" t="s">
        <v>4</v>
      </c>
      <c r="G274" s="13" t="s">
        <v>2046</v>
      </c>
      <c r="I274" s="13" t="s">
        <v>128</v>
      </c>
      <c r="K274" s="14">
        <v>45479</v>
      </c>
      <c r="N274" s="15" t="s">
        <v>12</v>
      </c>
      <c r="R274" s="1">
        <v>570.74317613795711</v>
      </c>
      <c r="S274" s="14">
        <v>45503</v>
      </c>
      <c r="T274" s="1">
        <v>0</v>
      </c>
      <c r="V274" s="14">
        <v>45525</v>
      </c>
      <c r="W274" s="1">
        <v>570.74317613795711</v>
      </c>
      <c r="Z274" s="1">
        <v>164.32769112532549</v>
      </c>
      <c r="AB274" s="1">
        <v>570.74317613795711</v>
      </c>
      <c r="AD274" s="14">
        <v>45546</v>
      </c>
      <c r="AE274" s="1">
        <v>0</v>
      </c>
      <c r="AG274" s="14">
        <v>45558</v>
      </c>
      <c r="AH274" s="1">
        <v>570.74317613795711</v>
      </c>
      <c r="AK274" s="1">
        <v>570.74317613795711</v>
      </c>
      <c r="AM274" s="14">
        <v>45562</v>
      </c>
      <c r="AN274" s="1">
        <v>0</v>
      </c>
      <c r="AP274" s="14">
        <v>45576</v>
      </c>
      <c r="AQ274" s="1">
        <v>570.74317613795711</v>
      </c>
    </row>
    <row r="275" spans="1:43">
      <c r="A275" s="13" t="s">
        <v>20</v>
      </c>
      <c r="B275" s="13" t="s">
        <v>4</v>
      </c>
      <c r="G275" s="13" t="s">
        <v>2046</v>
      </c>
      <c r="I275" s="13" t="s">
        <v>128</v>
      </c>
      <c r="K275" s="14">
        <v>45479</v>
      </c>
      <c r="N275" s="15" t="s">
        <v>12</v>
      </c>
      <c r="R275" s="1">
        <v>551.05804943704902</v>
      </c>
      <c r="S275" s="14">
        <v>45503</v>
      </c>
      <c r="T275" s="1">
        <v>0</v>
      </c>
      <c r="V275" s="14">
        <v>45525</v>
      </c>
      <c r="W275" s="1">
        <v>551.05804943704902</v>
      </c>
      <c r="Z275" s="1">
        <v>156.21666431306818</v>
      </c>
      <c r="AB275" s="1">
        <v>551.05804943704902</v>
      </c>
      <c r="AD275" s="14">
        <v>45546</v>
      </c>
      <c r="AE275" s="1">
        <v>0</v>
      </c>
      <c r="AG275" s="14">
        <v>45558</v>
      </c>
      <c r="AH275" s="1">
        <v>551.05804943704902</v>
      </c>
      <c r="AK275" s="1">
        <v>551.05804943704902</v>
      </c>
      <c r="AM275" s="14">
        <v>45562</v>
      </c>
      <c r="AN275" s="1">
        <v>0</v>
      </c>
      <c r="AP275" s="14">
        <v>45576</v>
      </c>
      <c r="AQ275" s="1">
        <v>551.05804943704902</v>
      </c>
    </row>
    <row r="276" spans="1:43">
      <c r="A276" s="13" t="s">
        <v>20</v>
      </c>
      <c r="B276" s="13" t="s">
        <v>4</v>
      </c>
      <c r="G276" s="13" t="s">
        <v>2046</v>
      </c>
      <c r="I276" s="13" t="s">
        <v>128</v>
      </c>
      <c r="K276" s="14">
        <v>45479</v>
      </c>
      <c r="N276" s="15" t="s">
        <v>12</v>
      </c>
      <c r="R276" s="1">
        <v>563.69199966073722</v>
      </c>
      <c r="S276" s="14">
        <v>45503</v>
      </c>
      <c r="T276" s="1">
        <v>0</v>
      </c>
      <c r="V276" s="14">
        <v>45525</v>
      </c>
      <c r="W276" s="1">
        <v>563.69199966073722</v>
      </c>
      <c r="Z276" s="1">
        <v>162.30650546489443</v>
      </c>
      <c r="AB276" s="1">
        <v>563.69199966073722</v>
      </c>
      <c r="AD276" s="14">
        <v>45546</v>
      </c>
      <c r="AE276" s="1">
        <v>0</v>
      </c>
      <c r="AG276" s="14">
        <v>45558</v>
      </c>
      <c r="AH276" s="1">
        <v>563.69199966073722</v>
      </c>
      <c r="AK276" s="1">
        <v>563.69199966073722</v>
      </c>
      <c r="AM276" s="14">
        <v>45562</v>
      </c>
      <c r="AN276" s="1">
        <v>0</v>
      </c>
      <c r="AP276" s="14">
        <v>45576</v>
      </c>
      <c r="AQ276" s="1">
        <v>563.69199966073722</v>
      </c>
    </row>
    <row r="277" spans="1:43">
      <c r="A277" s="13" t="s">
        <v>20</v>
      </c>
      <c r="B277" s="13" t="s">
        <v>4</v>
      </c>
      <c r="G277" s="13" t="s">
        <v>2046</v>
      </c>
      <c r="I277" s="13" t="s">
        <v>128</v>
      </c>
      <c r="K277" s="14">
        <v>45479</v>
      </c>
      <c r="N277" s="15" t="s">
        <v>12</v>
      </c>
      <c r="R277" s="1">
        <v>535.20387262544818</v>
      </c>
      <c r="S277" s="14">
        <v>45503</v>
      </c>
      <c r="T277" s="1">
        <v>0</v>
      </c>
      <c r="V277" s="14">
        <v>45525</v>
      </c>
      <c r="W277" s="1">
        <v>535.20387262544818</v>
      </c>
      <c r="Z277" s="1">
        <v>164.27435291700044</v>
      </c>
      <c r="AB277" s="1">
        <v>535.20387262544818</v>
      </c>
      <c r="AD277" s="14">
        <v>45546</v>
      </c>
      <c r="AE277" s="1">
        <v>0</v>
      </c>
      <c r="AG277" s="14">
        <v>45558</v>
      </c>
      <c r="AH277" s="1">
        <v>535.20387262544818</v>
      </c>
      <c r="AK277" s="1">
        <v>535.20387262544818</v>
      </c>
      <c r="AM277" s="14">
        <v>45562</v>
      </c>
      <c r="AN277" s="1">
        <v>0</v>
      </c>
      <c r="AP277" s="14">
        <v>45576</v>
      </c>
      <c r="AQ277" s="1">
        <v>535.20387262544818</v>
      </c>
    </row>
    <row r="278" spans="1:43">
      <c r="A278" s="13" t="s">
        <v>20</v>
      </c>
      <c r="B278" s="13" t="s">
        <v>4</v>
      </c>
      <c r="G278" s="13" t="s">
        <v>2046</v>
      </c>
      <c r="I278" s="13" t="s">
        <v>128</v>
      </c>
      <c r="K278" s="14">
        <v>45479</v>
      </c>
      <c r="N278" s="15" t="s">
        <v>12</v>
      </c>
      <c r="R278" s="1">
        <v>268.75754925755643</v>
      </c>
      <c r="S278" s="14">
        <v>45503</v>
      </c>
      <c r="T278" s="1">
        <v>0</v>
      </c>
      <c r="V278" s="14">
        <v>45525</v>
      </c>
      <c r="W278" s="1">
        <v>268.75754925755643</v>
      </c>
      <c r="Z278" s="1">
        <v>81.891825924647094</v>
      </c>
      <c r="AB278" s="1">
        <v>268.75754925755643</v>
      </c>
      <c r="AD278" s="14">
        <v>45546</v>
      </c>
      <c r="AE278" s="1">
        <v>0</v>
      </c>
      <c r="AG278" s="14">
        <v>45558</v>
      </c>
      <c r="AH278" s="1">
        <v>268.75754925755643</v>
      </c>
      <c r="AK278" s="1">
        <v>268.75754925755643</v>
      </c>
      <c r="AM278" s="14">
        <v>45562</v>
      </c>
      <c r="AN278" s="1">
        <v>0</v>
      </c>
      <c r="AP278" s="14">
        <v>45576</v>
      </c>
      <c r="AQ278" s="1">
        <v>268.75754925755643</v>
      </c>
    </row>
    <row r="279" spans="1:43">
      <c r="A279" s="13" t="s">
        <v>26</v>
      </c>
      <c r="B279" s="13" t="s">
        <v>10</v>
      </c>
      <c r="G279" s="13" t="s">
        <v>2048</v>
      </c>
      <c r="I279" s="13" t="s">
        <v>130</v>
      </c>
      <c r="K279" s="14">
        <v>45549</v>
      </c>
      <c r="N279" s="15" t="s">
        <v>11</v>
      </c>
      <c r="R279" s="1">
        <v>329.52007710845317</v>
      </c>
      <c r="S279" s="14">
        <v>45561</v>
      </c>
      <c r="T279" s="1">
        <v>0</v>
      </c>
      <c r="V279" s="14">
        <v>45611</v>
      </c>
      <c r="W279" s="1">
        <v>329.52007710845317</v>
      </c>
      <c r="Z279" s="1">
        <v>103.18258299177312</v>
      </c>
      <c r="AB279" s="1">
        <v>329.52007710845317</v>
      </c>
      <c r="AD279" s="14">
        <v>45617</v>
      </c>
      <c r="AE279" s="1">
        <v>0</v>
      </c>
      <c r="AG279" s="14">
        <v>45640</v>
      </c>
      <c r="AH279" s="1">
        <v>329.52007710845317</v>
      </c>
      <c r="AK279" s="1">
        <v>329.52007710845317</v>
      </c>
      <c r="AM279" s="14">
        <v>45645</v>
      </c>
      <c r="AN279" s="1">
        <v>0</v>
      </c>
      <c r="AP279" s="14">
        <v>45664</v>
      </c>
      <c r="AQ279" s="1">
        <v>329.52007710845317</v>
      </c>
    </row>
    <row r="280" spans="1:43">
      <c r="A280" s="13" t="s">
        <v>20</v>
      </c>
      <c r="B280" s="13" t="s">
        <v>4</v>
      </c>
      <c r="G280" s="13" t="s">
        <v>2049</v>
      </c>
      <c r="I280" s="13" t="s">
        <v>131</v>
      </c>
      <c r="K280" s="14">
        <v>45458</v>
      </c>
      <c r="N280" s="15" t="s">
        <v>13</v>
      </c>
      <c r="R280" s="1">
        <v>557.60716298181808</v>
      </c>
      <c r="S280" s="14">
        <v>45463</v>
      </c>
      <c r="T280" s="1">
        <v>0</v>
      </c>
      <c r="V280" s="14">
        <v>45496</v>
      </c>
      <c r="W280" s="1">
        <v>557.60716298181808</v>
      </c>
      <c r="Z280" s="1">
        <v>0</v>
      </c>
      <c r="AB280" s="1">
        <v>557.60716298181808</v>
      </c>
      <c r="AD280" s="14">
        <v>45502</v>
      </c>
      <c r="AE280" s="1">
        <v>557.60716298181808</v>
      </c>
      <c r="AG280" s="14">
        <v>45540</v>
      </c>
      <c r="AH280" s="1">
        <v>0</v>
      </c>
    </row>
    <row r="281" spans="1:43">
      <c r="A281" s="13" t="s">
        <v>25</v>
      </c>
      <c r="B281" s="13" t="s">
        <v>9</v>
      </c>
      <c r="G281" s="13" t="s">
        <v>2050</v>
      </c>
      <c r="I281" s="13" t="s">
        <v>132</v>
      </c>
      <c r="K281" s="14">
        <v>45053</v>
      </c>
      <c r="N281" s="15" t="s">
        <v>12</v>
      </c>
      <c r="R281" s="1">
        <v>434.03299532322444</v>
      </c>
      <c r="S281" s="14">
        <v>45087</v>
      </c>
      <c r="T281" s="1">
        <v>434.03299532322444</v>
      </c>
      <c r="V281" s="14">
        <v>45118</v>
      </c>
      <c r="W281" s="1">
        <v>0</v>
      </c>
      <c r="Z281" s="1">
        <v>0</v>
      </c>
    </row>
    <row r="282" spans="1:43">
      <c r="A282" s="13" t="s">
        <v>25</v>
      </c>
      <c r="B282" s="13" t="s">
        <v>9</v>
      </c>
      <c r="G282" s="13" t="s">
        <v>2050</v>
      </c>
      <c r="I282" s="13" t="s">
        <v>132</v>
      </c>
      <c r="K282" s="14">
        <v>45053</v>
      </c>
      <c r="N282" s="15" t="s">
        <v>12</v>
      </c>
      <c r="R282" s="1">
        <v>271.06019602329604</v>
      </c>
      <c r="S282" s="14">
        <v>45087</v>
      </c>
      <c r="T282" s="1">
        <v>271.06019602329604</v>
      </c>
      <c r="V282" s="14">
        <v>45118</v>
      </c>
      <c r="W282" s="1">
        <v>0</v>
      </c>
      <c r="Z282" s="1">
        <v>0</v>
      </c>
    </row>
    <row r="283" spans="1:43">
      <c r="A283" s="13" t="s">
        <v>25</v>
      </c>
      <c r="B283" s="13" t="s">
        <v>9</v>
      </c>
      <c r="G283" s="13" t="s">
        <v>2050</v>
      </c>
      <c r="I283" s="13" t="s">
        <v>132</v>
      </c>
      <c r="K283" s="14">
        <v>45053</v>
      </c>
      <c r="N283" s="15" t="s">
        <v>12</v>
      </c>
      <c r="R283" s="1">
        <v>101.53966627981282</v>
      </c>
      <c r="S283" s="14">
        <v>45087</v>
      </c>
      <c r="T283" s="1">
        <v>37.179898116659373</v>
      </c>
      <c r="V283" s="14">
        <v>45118</v>
      </c>
      <c r="W283" s="1">
        <v>64.359768163153447</v>
      </c>
      <c r="Z283" s="1">
        <v>0.14457247205717896</v>
      </c>
      <c r="AB283" s="1">
        <v>64.359768163153447</v>
      </c>
      <c r="AD283" s="14">
        <v>45226</v>
      </c>
      <c r="AE283" s="1">
        <v>0</v>
      </c>
      <c r="AG283" s="14">
        <v>45266</v>
      </c>
      <c r="AH283" s="1">
        <v>64.359768163153447</v>
      </c>
    </row>
    <row r="284" spans="1:43">
      <c r="A284" s="13" t="s">
        <v>25</v>
      </c>
      <c r="B284" s="13" t="s">
        <v>9</v>
      </c>
      <c r="G284" s="13" t="s">
        <v>2050</v>
      </c>
      <c r="I284" s="13" t="s">
        <v>132</v>
      </c>
      <c r="K284" s="14">
        <v>45053</v>
      </c>
      <c r="N284" s="15" t="s">
        <v>12</v>
      </c>
      <c r="R284" s="1">
        <v>474.20588113976811</v>
      </c>
      <c r="S284" s="14">
        <v>45087</v>
      </c>
      <c r="T284" s="1">
        <v>0</v>
      </c>
      <c r="V284" s="14">
        <v>45118</v>
      </c>
      <c r="W284" s="1">
        <v>474.20588113976811</v>
      </c>
      <c r="Z284" s="1">
        <v>187.38122990026596</v>
      </c>
      <c r="AB284" s="1">
        <v>474.20588113976811</v>
      </c>
      <c r="AD284" s="14">
        <v>45226</v>
      </c>
      <c r="AE284" s="1">
        <v>0</v>
      </c>
      <c r="AG284" s="14">
        <v>45266</v>
      </c>
      <c r="AH284" s="1">
        <v>474.20588113976811</v>
      </c>
    </row>
    <row r="285" spans="1:43">
      <c r="A285" s="13" t="s">
        <v>21</v>
      </c>
      <c r="B285" s="13" t="s">
        <v>5</v>
      </c>
      <c r="G285" s="13" t="s">
        <v>2051</v>
      </c>
      <c r="I285" s="13" t="s">
        <v>133</v>
      </c>
      <c r="K285" s="14">
        <v>44969</v>
      </c>
      <c r="N285" s="15" t="s">
        <v>11</v>
      </c>
      <c r="R285" s="1">
        <v>830.51335283287153</v>
      </c>
      <c r="S285" s="14">
        <v>44970</v>
      </c>
      <c r="T285" s="1">
        <v>0</v>
      </c>
      <c r="V285" s="14">
        <v>45051</v>
      </c>
      <c r="W285" s="1">
        <v>830.51335283287153</v>
      </c>
      <c r="Z285" s="1">
        <v>329.29581570849115</v>
      </c>
      <c r="AB285" s="1">
        <v>830.51335283287153</v>
      </c>
      <c r="AD285" s="14">
        <v>45089</v>
      </c>
      <c r="AE285" s="1">
        <v>0</v>
      </c>
      <c r="AG285" s="14">
        <v>45134</v>
      </c>
      <c r="AH285" s="1">
        <v>830.51335283287153</v>
      </c>
      <c r="AK285" s="1">
        <v>830.51335283287153</v>
      </c>
      <c r="AM285" s="14">
        <v>45154</v>
      </c>
      <c r="AN285" s="1">
        <v>0</v>
      </c>
      <c r="AP285" s="14">
        <v>45265</v>
      </c>
      <c r="AQ285" s="1">
        <v>830.51335283287153</v>
      </c>
    </row>
    <row r="286" spans="1:43">
      <c r="A286" s="13" t="s">
        <v>21</v>
      </c>
      <c r="B286" s="13" t="s">
        <v>5</v>
      </c>
      <c r="G286" s="13" t="s">
        <v>2051</v>
      </c>
      <c r="I286" s="13" t="s">
        <v>133</v>
      </c>
      <c r="K286" s="14">
        <v>44969</v>
      </c>
      <c r="N286" s="15" t="s">
        <v>11</v>
      </c>
      <c r="R286" s="1">
        <v>1015.5191666798574</v>
      </c>
      <c r="S286" s="14">
        <v>44970</v>
      </c>
      <c r="T286" s="1">
        <v>0</v>
      </c>
      <c r="V286" s="14">
        <v>45051</v>
      </c>
      <c r="W286" s="1">
        <v>1015.5191666798574</v>
      </c>
      <c r="Z286" s="1">
        <v>317.16084333849068</v>
      </c>
      <c r="AB286" s="1">
        <v>1015.5191666798574</v>
      </c>
      <c r="AD286" s="14">
        <v>45089</v>
      </c>
      <c r="AE286" s="1">
        <v>0</v>
      </c>
      <c r="AG286" s="14">
        <v>45134</v>
      </c>
      <c r="AH286" s="1">
        <v>1015.5191666798574</v>
      </c>
      <c r="AK286" s="1">
        <v>1015.5191666798574</v>
      </c>
      <c r="AM286" s="14">
        <v>45154</v>
      </c>
      <c r="AN286" s="1">
        <v>0</v>
      </c>
      <c r="AP286" s="14">
        <v>45265</v>
      </c>
      <c r="AQ286" s="1">
        <v>1015.5191666798574</v>
      </c>
    </row>
    <row r="287" spans="1:43">
      <c r="A287" s="13" t="s">
        <v>21</v>
      </c>
      <c r="B287" s="13" t="s">
        <v>5</v>
      </c>
      <c r="G287" s="13" t="s">
        <v>2051</v>
      </c>
      <c r="I287" s="13" t="s">
        <v>133</v>
      </c>
      <c r="K287" s="14">
        <v>44969</v>
      </c>
      <c r="N287" s="15" t="s">
        <v>11</v>
      </c>
      <c r="R287" s="1">
        <v>883.18423298242283</v>
      </c>
      <c r="S287" s="14">
        <v>44970</v>
      </c>
      <c r="T287" s="1">
        <v>0</v>
      </c>
      <c r="V287" s="14">
        <v>45051</v>
      </c>
      <c r="W287" s="1">
        <v>883.18423298242283</v>
      </c>
      <c r="Z287" s="1">
        <v>334.82338065988029</v>
      </c>
      <c r="AB287" s="1">
        <v>883.18423298242283</v>
      </c>
      <c r="AD287" s="14">
        <v>45089</v>
      </c>
      <c r="AE287" s="1">
        <v>0</v>
      </c>
      <c r="AG287" s="14">
        <v>45134</v>
      </c>
      <c r="AH287" s="1">
        <v>883.18423298242283</v>
      </c>
      <c r="AK287" s="1">
        <v>883.18423298242283</v>
      </c>
      <c r="AM287" s="14">
        <v>45154</v>
      </c>
      <c r="AN287" s="1">
        <v>0</v>
      </c>
      <c r="AP287" s="14">
        <v>45265</v>
      </c>
      <c r="AQ287" s="1">
        <v>883.18423298242283</v>
      </c>
    </row>
    <row r="288" spans="1:43">
      <c r="A288" s="13" t="s">
        <v>21</v>
      </c>
      <c r="B288" s="13" t="s">
        <v>5</v>
      </c>
      <c r="G288" s="13" t="s">
        <v>2051</v>
      </c>
      <c r="I288" s="13" t="s">
        <v>133</v>
      </c>
      <c r="K288" s="14">
        <v>44969</v>
      </c>
      <c r="N288" s="15" t="s">
        <v>11</v>
      </c>
      <c r="R288" s="1">
        <v>893.65722681597117</v>
      </c>
      <c r="S288" s="14">
        <v>44970</v>
      </c>
      <c r="T288" s="1">
        <v>0</v>
      </c>
      <c r="V288" s="14">
        <v>45051</v>
      </c>
      <c r="W288" s="1">
        <v>893.65722681597117</v>
      </c>
      <c r="Z288" s="1">
        <v>326.32823919482433</v>
      </c>
      <c r="AB288" s="1">
        <v>893.65722681597117</v>
      </c>
      <c r="AD288" s="14">
        <v>45089</v>
      </c>
      <c r="AE288" s="1">
        <v>0</v>
      </c>
      <c r="AG288" s="14">
        <v>45134</v>
      </c>
      <c r="AH288" s="1">
        <v>893.65722681597117</v>
      </c>
      <c r="AK288" s="1">
        <v>893.65722681597117</v>
      </c>
      <c r="AM288" s="14">
        <v>45154</v>
      </c>
      <c r="AN288" s="1">
        <v>0</v>
      </c>
      <c r="AP288" s="14">
        <v>45265</v>
      </c>
      <c r="AQ288" s="1">
        <v>893.65722681597117</v>
      </c>
    </row>
    <row r="289" spans="1:43">
      <c r="A289" s="13" t="s">
        <v>20</v>
      </c>
      <c r="B289" s="13" t="s">
        <v>4</v>
      </c>
      <c r="G289" s="13" t="s">
        <v>2052</v>
      </c>
      <c r="I289" s="13" t="s">
        <v>35</v>
      </c>
      <c r="K289" s="14">
        <v>45457</v>
      </c>
      <c r="N289" s="15" t="s">
        <v>15</v>
      </c>
      <c r="R289" s="1">
        <v>477.18951516831015</v>
      </c>
      <c r="S289" s="14">
        <v>45463</v>
      </c>
      <c r="T289" s="1">
        <v>0</v>
      </c>
      <c r="V289" s="14">
        <v>45560</v>
      </c>
      <c r="W289" s="1">
        <v>477.18951516831015</v>
      </c>
      <c r="Z289" s="1">
        <v>174.62880627007519</v>
      </c>
      <c r="AB289" s="1">
        <v>477.18951516831015</v>
      </c>
      <c r="AD289" s="14">
        <v>45566</v>
      </c>
      <c r="AE289" s="1">
        <v>0</v>
      </c>
      <c r="AG289" s="14">
        <v>45562</v>
      </c>
      <c r="AH289" s="1">
        <v>477.18951516831015</v>
      </c>
    </row>
    <row r="290" spans="1:43">
      <c r="A290" s="13" t="s">
        <v>20</v>
      </c>
      <c r="B290" s="13" t="s">
        <v>4</v>
      </c>
      <c r="G290" s="13" t="s">
        <v>2052</v>
      </c>
      <c r="I290" s="13" t="s">
        <v>35</v>
      </c>
      <c r="K290" s="14">
        <v>45457</v>
      </c>
      <c r="N290" s="15" t="s">
        <v>15</v>
      </c>
      <c r="R290" s="1">
        <v>543.56336710706569</v>
      </c>
      <c r="S290" s="14">
        <v>45463</v>
      </c>
      <c r="T290" s="1">
        <v>0</v>
      </c>
      <c r="V290" s="14">
        <v>45560</v>
      </c>
      <c r="W290" s="1">
        <v>543.56336710706569</v>
      </c>
      <c r="Z290" s="1">
        <v>166.90691489499801</v>
      </c>
      <c r="AB290" s="1">
        <v>543.56336710706569</v>
      </c>
      <c r="AD290" s="14">
        <v>45566</v>
      </c>
      <c r="AE290" s="1">
        <v>0</v>
      </c>
      <c r="AG290" s="14">
        <v>45562</v>
      </c>
      <c r="AH290" s="1">
        <v>543.56336710706569</v>
      </c>
    </row>
    <row r="291" spans="1:43">
      <c r="A291" s="13" t="s">
        <v>21</v>
      </c>
      <c r="B291" s="13" t="s">
        <v>5</v>
      </c>
      <c r="G291" s="13" t="s">
        <v>2053</v>
      </c>
      <c r="I291" s="13" t="s">
        <v>134</v>
      </c>
      <c r="K291" s="14">
        <v>44982</v>
      </c>
      <c r="N291" s="15" t="s">
        <v>13</v>
      </c>
      <c r="R291" s="1">
        <v>329.37439822347812</v>
      </c>
      <c r="S291" s="14">
        <v>44999</v>
      </c>
      <c r="T291" s="1">
        <v>0</v>
      </c>
      <c r="V291" s="14">
        <v>45034</v>
      </c>
      <c r="W291" s="1">
        <v>329.37439822347812</v>
      </c>
      <c r="Z291" s="1">
        <v>96.342368275330358</v>
      </c>
      <c r="AB291" s="1">
        <v>329.37439822347812</v>
      </c>
      <c r="AD291" s="14">
        <v>45089</v>
      </c>
      <c r="AE291" s="1">
        <v>0</v>
      </c>
      <c r="AG291" s="14">
        <v>45124</v>
      </c>
      <c r="AH291" s="1">
        <v>329.37439822347812</v>
      </c>
    </row>
    <row r="292" spans="1:43">
      <c r="A292" s="13" t="s">
        <v>21</v>
      </c>
      <c r="B292" s="13" t="s">
        <v>5</v>
      </c>
      <c r="G292" s="13" t="s">
        <v>2053</v>
      </c>
      <c r="I292" s="13" t="s">
        <v>134</v>
      </c>
      <c r="K292" s="14">
        <v>44982</v>
      </c>
      <c r="N292" s="15" t="s">
        <v>13</v>
      </c>
      <c r="R292" s="1">
        <v>484.16713274115989</v>
      </c>
      <c r="S292" s="14">
        <v>44999</v>
      </c>
      <c r="T292" s="1">
        <v>0</v>
      </c>
      <c r="V292" s="14">
        <v>45034</v>
      </c>
      <c r="W292" s="1">
        <v>484.16713274115989</v>
      </c>
      <c r="Z292" s="1">
        <v>164.35780135443247</v>
      </c>
      <c r="AB292" s="1">
        <v>484.16713274115989</v>
      </c>
      <c r="AD292" s="14">
        <v>45089</v>
      </c>
      <c r="AE292" s="1">
        <v>0</v>
      </c>
      <c r="AG292" s="14">
        <v>45124</v>
      </c>
      <c r="AH292" s="1">
        <v>484.16713274115989</v>
      </c>
    </row>
    <row r="293" spans="1:43">
      <c r="A293" s="13" t="s">
        <v>21</v>
      </c>
      <c r="B293" s="13" t="s">
        <v>5</v>
      </c>
      <c r="G293" s="13" t="s">
        <v>2054</v>
      </c>
      <c r="I293" s="13" t="s">
        <v>135</v>
      </c>
      <c r="K293" s="14">
        <v>45064</v>
      </c>
      <c r="N293" s="15" t="s">
        <v>11</v>
      </c>
      <c r="R293" s="1">
        <v>522.94954727641084</v>
      </c>
      <c r="S293" s="14">
        <v>45083</v>
      </c>
      <c r="T293" s="1">
        <v>0</v>
      </c>
      <c r="V293" s="14">
        <v>45084</v>
      </c>
      <c r="W293" s="1">
        <v>522.94954727641084</v>
      </c>
      <c r="Z293" s="1">
        <v>0.5621929088542974</v>
      </c>
      <c r="AB293" s="1">
        <v>522.94954727641084</v>
      </c>
      <c r="AD293" s="14">
        <v>45117</v>
      </c>
      <c r="AE293" s="1">
        <v>167.4</v>
      </c>
      <c r="AG293" s="14">
        <v>45169</v>
      </c>
      <c r="AH293" s="1">
        <v>355.54954727641086</v>
      </c>
    </row>
    <row r="294" spans="1:43">
      <c r="A294" s="13" t="s">
        <v>21</v>
      </c>
      <c r="B294" s="13" t="s">
        <v>5</v>
      </c>
      <c r="G294" s="13" t="s">
        <v>2054</v>
      </c>
      <c r="I294" s="13" t="s">
        <v>135</v>
      </c>
      <c r="K294" s="14">
        <v>45064</v>
      </c>
      <c r="N294" s="15" t="s">
        <v>11</v>
      </c>
      <c r="R294" s="1">
        <v>575.07319941891774</v>
      </c>
      <c r="S294" s="14">
        <v>45083</v>
      </c>
      <c r="T294" s="1">
        <v>0</v>
      </c>
      <c r="V294" s="14">
        <v>45084</v>
      </c>
      <c r="W294" s="1">
        <v>575.07319941891774</v>
      </c>
      <c r="Z294" s="1">
        <v>0.64973367949954108</v>
      </c>
      <c r="AB294" s="1">
        <v>575.07319941891774</v>
      </c>
      <c r="AD294" s="14">
        <v>45117</v>
      </c>
      <c r="AE294" s="1">
        <v>167.4</v>
      </c>
      <c r="AG294" s="14">
        <v>45169</v>
      </c>
      <c r="AH294" s="1">
        <v>407.67319941891776</v>
      </c>
    </row>
    <row r="295" spans="1:43">
      <c r="A295" s="13" t="s">
        <v>21</v>
      </c>
      <c r="B295" s="13" t="s">
        <v>5</v>
      </c>
      <c r="G295" s="13" t="s">
        <v>2054</v>
      </c>
      <c r="I295" s="13" t="s">
        <v>135</v>
      </c>
      <c r="K295" s="14">
        <v>45064</v>
      </c>
      <c r="N295" s="15" t="s">
        <v>11</v>
      </c>
      <c r="R295" s="1">
        <v>256.64111744826278</v>
      </c>
      <c r="S295" s="14">
        <v>45083</v>
      </c>
      <c r="T295" s="1">
        <v>0</v>
      </c>
      <c r="V295" s="14">
        <v>45084</v>
      </c>
      <c r="W295" s="1">
        <v>256.64111744826278</v>
      </c>
      <c r="Z295" s="1">
        <v>0.3207737290481118</v>
      </c>
      <c r="AB295" s="1">
        <v>256.64111744826278</v>
      </c>
      <c r="AD295" s="14">
        <v>45117</v>
      </c>
      <c r="AE295" s="1">
        <v>83.7</v>
      </c>
      <c r="AG295" s="14">
        <v>45169</v>
      </c>
      <c r="AH295" s="1">
        <v>172.94111744826279</v>
      </c>
    </row>
    <row r="296" spans="1:43">
      <c r="A296" s="13" t="s">
        <v>21</v>
      </c>
      <c r="B296" s="13" t="s">
        <v>5</v>
      </c>
      <c r="G296" s="13" t="s">
        <v>2054</v>
      </c>
      <c r="I296" s="13" t="s">
        <v>135</v>
      </c>
      <c r="K296" s="14">
        <v>45064</v>
      </c>
      <c r="N296" s="15" t="s">
        <v>11</v>
      </c>
      <c r="R296" s="1">
        <v>526.85101127886321</v>
      </c>
      <c r="S296" s="14">
        <v>45083</v>
      </c>
      <c r="T296" s="1">
        <v>0</v>
      </c>
      <c r="V296" s="14">
        <v>45084</v>
      </c>
      <c r="W296" s="1">
        <v>526.85101127886321</v>
      </c>
      <c r="Z296" s="1">
        <v>0.55371371883448295</v>
      </c>
      <c r="AB296" s="1">
        <v>526.85101127886321</v>
      </c>
      <c r="AD296" s="14">
        <v>45117</v>
      </c>
      <c r="AE296" s="1">
        <v>167.4</v>
      </c>
      <c r="AG296" s="14">
        <v>45169</v>
      </c>
      <c r="AH296" s="1">
        <v>359.45101127886323</v>
      </c>
    </row>
    <row r="297" spans="1:43">
      <c r="A297" s="13" t="s">
        <v>21</v>
      </c>
      <c r="B297" s="13" t="s">
        <v>5</v>
      </c>
      <c r="G297" s="13" t="s">
        <v>2054</v>
      </c>
      <c r="I297" s="13" t="s">
        <v>135</v>
      </c>
      <c r="K297" s="14">
        <v>45064</v>
      </c>
      <c r="N297" s="15" t="s">
        <v>11</v>
      </c>
      <c r="R297" s="1">
        <v>441.81593772459439</v>
      </c>
      <c r="S297" s="14">
        <v>45083</v>
      </c>
      <c r="T297" s="1">
        <v>0</v>
      </c>
      <c r="V297" s="14">
        <v>45084</v>
      </c>
      <c r="W297" s="1">
        <v>441.81593772459439</v>
      </c>
      <c r="Z297" s="1">
        <v>0.54030433471024097</v>
      </c>
      <c r="AB297" s="1">
        <v>441.81593772459439</v>
      </c>
      <c r="AD297" s="14">
        <v>45117</v>
      </c>
      <c r="AE297" s="1">
        <v>167.4</v>
      </c>
      <c r="AG297" s="14">
        <v>45169</v>
      </c>
      <c r="AH297" s="1">
        <v>274.41593772459441</v>
      </c>
    </row>
    <row r="298" spans="1:43">
      <c r="A298" s="13" t="s">
        <v>19</v>
      </c>
      <c r="B298" s="13" t="s">
        <v>3</v>
      </c>
      <c r="G298" s="13" t="s">
        <v>2055</v>
      </c>
      <c r="I298" s="13" t="s">
        <v>126</v>
      </c>
      <c r="K298" s="14">
        <v>45433</v>
      </c>
      <c r="N298" s="15" t="s">
        <v>15</v>
      </c>
      <c r="R298" s="1">
        <v>450.57904205517815</v>
      </c>
      <c r="S298" s="14">
        <v>45453</v>
      </c>
      <c r="T298" s="1">
        <v>0</v>
      </c>
      <c r="V298" s="14">
        <v>45481</v>
      </c>
      <c r="W298" s="1">
        <v>450.57904205517815</v>
      </c>
      <c r="Z298" s="1">
        <v>158.83429479687658</v>
      </c>
      <c r="AB298" s="1">
        <v>450.57904205517815</v>
      </c>
      <c r="AD298" s="14">
        <v>45489</v>
      </c>
      <c r="AE298" s="1">
        <v>0</v>
      </c>
      <c r="AG298" s="14">
        <v>45505</v>
      </c>
      <c r="AH298" s="1">
        <v>450.57904205517815</v>
      </c>
      <c r="AK298" s="1">
        <v>450.57904205517815</v>
      </c>
      <c r="AM298" s="14">
        <v>45517</v>
      </c>
      <c r="AN298" s="1">
        <v>0</v>
      </c>
      <c r="AP298" s="14">
        <v>45532</v>
      </c>
      <c r="AQ298" s="1">
        <v>450.57904205517815</v>
      </c>
    </row>
    <row r="299" spans="1:43">
      <c r="A299" s="13" t="s">
        <v>20</v>
      </c>
      <c r="B299" s="13" t="s">
        <v>4</v>
      </c>
      <c r="G299" s="13" t="s">
        <v>2056</v>
      </c>
      <c r="I299" s="13" t="s">
        <v>136</v>
      </c>
      <c r="K299" s="14">
        <v>45354</v>
      </c>
      <c r="N299" s="15" t="s">
        <v>12</v>
      </c>
      <c r="R299" s="1">
        <v>250.31763897064567</v>
      </c>
      <c r="S299" s="14">
        <v>45379</v>
      </c>
      <c r="T299" s="1">
        <v>0</v>
      </c>
      <c r="V299" s="14">
        <v>45426</v>
      </c>
      <c r="W299" s="1">
        <v>250.31763897064567</v>
      </c>
      <c r="Z299" s="1">
        <v>0</v>
      </c>
      <c r="AB299" s="1">
        <v>250.31763897064567</v>
      </c>
      <c r="AD299" s="14">
        <v>45441</v>
      </c>
      <c r="AE299" s="1">
        <v>250.31763897064567</v>
      </c>
      <c r="AG299" s="14">
        <v>45477</v>
      </c>
      <c r="AH299" s="1">
        <v>0</v>
      </c>
    </row>
    <row r="300" spans="1:43">
      <c r="A300" s="13" t="s">
        <v>20</v>
      </c>
      <c r="B300" s="13" t="s">
        <v>4</v>
      </c>
      <c r="G300" s="13" t="s">
        <v>2056</v>
      </c>
      <c r="I300" s="13" t="s">
        <v>136</v>
      </c>
      <c r="K300" s="14">
        <v>45354</v>
      </c>
      <c r="N300" s="15" t="s">
        <v>12</v>
      </c>
      <c r="R300" s="1">
        <v>875.55734178177238</v>
      </c>
      <c r="S300" s="14">
        <v>45379</v>
      </c>
      <c r="T300" s="1">
        <v>0</v>
      </c>
      <c r="V300" s="14">
        <v>45426</v>
      </c>
      <c r="W300" s="1">
        <v>875.55734178177238</v>
      </c>
      <c r="Z300" s="1">
        <v>0</v>
      </c>
      <c r="AB300" s="1">
        <v>875.55734178177238</v>
      </c>
      <c r="AD300" s="14">
        <v>45441</v>
      </c>
      <c r="AE300" s="1">
        <v>875.55734178177238</v>
      </c>
      <c r="AG300" s="14">
        <v>45477</v>
      </c>
      <c r="AH300" s="1">
        <v>0</v>
      </c>
    </row>
    <row r="301" spans="1:43">
      <c r="A301" s="13" t="s">
        <v>23</v>
      </c>
      <c r="B301" s="13" t="s">
        <v>7</v>
      </c>
      <c r="G301" s="13" t="s">
        <v>2057</v>
      </c>
      <c r="I301" s="13" t="s">
        <v>60</v>
      </c>
      <c r="K301" s="14">
        <v>45521</v>
      </c>
      <c r="N301" s="15" t="s">
        <v>13</v>
      </c>
      <c r="R301" s="1">
        <v>554.94738697475725</v>
      </c>
      <c r="S301" s="14">
        <v>45548</v>
      </c>
      <c r="T301" s="1">
        <v>131.92663381356584</v>
      </c>
      <c r="V301" s="14">
        <v>45587</v>
      </c>
      <c r="W301" s="1">
        <v>423.02075316119141</v>
      </c>
      <c r="Z301" s="1">
        <v>30.352003307062006</v>
      </c>
      <c r="AB301" s="1">
        <v>423.02075316119141</v>
      </c>
      <c r="AD301" s="14">
        <v>45593</v>
      </c>
      <c r="AE301" s="1">
        <v>0</v>
      </c>
      <c r="AG301" s="14">
        <v>45599</v>
      </c>
      <c r="AH301" s="1">
        <v>423.02075316119141</v>
      </c>
      <c r="AK301" s="1">
        <v>423.02075316119141</v>
      </c>
      <c r="AM301" s="14">
        <v>45607</v>
      </c>
      <c r="AN301" s="1">
        <v>0</v>
      </c>
      <c r="AP301" s="14">
        <v>45612</v>
      </c>
      <c r="AQ301" s="1">
        <v>423.02075316119141</v>
      </c>
    </row>
    <row r="302" spans="1:43">
      <c r="A302" s="13" t="s">
        <v>23</v>
      </c>
      <c r="B302" s="13" t="s">
        <v>7</v>
      </c>
      <c r="G302" s="13" t="s">
        <v>2057</v>
      </c>
      <c r="I302" s="13" t="s">
        <v>60</v>
      </c>
      <c r="K302" s="14">
        <v>45521</v>
      </c>
      <c r="N302" s="15" t="s">
        <v>13</v>
      </c>
      <c r="R302" s="1">
        <v>389.7379966164533</v>
      </c>
      <c r="S302" s="14">
        <v>45548</v>
      </c>
      <c r="T302" s="1">
        <v>389.7379966164533</v>
      </c>
      <c r="V302" s="14">
        <v>45587</v>
      </c>
      <c r="W302" s="1">
        <v>0</v>
      </c>
      <c r="Z302" s="1">
        <v>0</v>
      </c>
    </row>
    <row r="303" spans="1:43">
      <c r="A303" s="13" t="s">
        <v>21</v>
      </c>
      <c r="B303" s="13" t="s">
        <v>5</v>
      </c>
      <c r="G303" s="13" t="s">
        <v>2058</v>
      </c>
      <c r="I303" s="13" t="s">
        <v>137</v>
      </c>
      <c r="K303" s="14">
        <v>45389</v>
      </c>
      <c r="N303" s="15" t="s">
        <v>11</v>
      </c>
      <c r="R303" s="1">
        <v>613.50970851463626</v>
      </c>
      <c r="S303" s="14">
        <v>45404</v>
      </c>
      <c r="T303" s="1">
        <v>158.66685786132052</v>
      </c>
      <c r="V303" s="14">
        <v>45457</v>
      </c>
      <c r="W303" s="1">
        <v>454.84285065331574</v>
      </c>
      <c r="Z303" s="1">
        <v>41.340023117596637</v>
      </c>
      <c r="AB303" s="1">
        <v>454.84285065331574</v>
      </c>
      <c r="AD303" s="14">
        <v>45461</v>
      </c>
      <c r="AE303" s="1">
        <v>0</v>
      </c>
      <c r="AG303" s="14">
        <v>45462</v>
      </c>
      <c r="AH303" s="1">
        <v>454.84285065331574</v>
      </c>
    </row>
    <row r="304" spans="1:43">
      <c r="A304" s="13" t="s">
        <v>21</v>
      </c>
      <c r="B304" s="13" t="s">
        <v>5</v>
      </c>
      <c r="G304" s="13" t="s">
        <v>2058</v>
      </c>
      <c r="I304" s="13" t="s">
        <v>137</v>
      </c>
      <c r="K304" s="14">
        <v>45389</v>
      </c>
      <c r="N304" s="15" t="s">
        <v>11</v>
      </c>
      <c r="R304" s="1">
        <v>405.33583824364217</v>
      </c>
      <c r="S304" s="14">
        <v>45404</v>
      </c>
      <c r="T304" s="1">
        <v>115.1320184924307</v>
      </c>
      <c r="V304" s="14">
        <v>45457</v>
      </c>
      <c r="W304" s="1">
        <v>290.20381975121148</v>
      </c>
      <c r="Z304" s="1">
        <v>31.821392291516627</v>
      </c>
      <c r="AB304" s="1">
        <v>290.20381975121148</v>
      </c>
      <c r="AD304" s="14">
        <v>45461</v>
      </c>
      <c r="AE304" s="1">
        <v>0</v>
      </c>
      <c r="AG304" s="14">
        <v>45462</v>
      </c>
      <c r="AH304" s="1">
        <v>290.20381975121148</v>
      </c>
    </row>
    <row r="305" spans="1:42">
      <c r="A305" s="13" t="s">
        <v>21</v>
      </c>
      <c r="B305" s="13" t="s">
        <v>5</v>
      </c>
      <c r="G305" s="13" t="s">
        <v>2058</v>
      </c>
      <c r="I305" s="13" t="s">
        <v>137</v>
      </c>
      <c r="K305" s="14">
        <v>45389</v>
      </c>
      <c r="N305" s="15" t="s">
        <v>11</v>
      </c>
      <c r="R305" s="1">
        <v>455.917564745807</v>
      </c>
      <c r="S305" s="14">
        <v>45404</v>
      </c>
      <c r="T305" s="1">
        <v>24.699727516592226</v>
      </c>
      <c r="V305" s="14">
        <v>45457</v>
      </c>
      <c r="W305" s="1">
        <v>431.21783722921475</v>
      </c>
      <c r="Z305" s="1">
        <v>119.85672599717699</v>
      </c>
      <c r="AB305" s="1">
        <v>431.21783722921475</v>
      </c>
      <c r="AD305" s="14">
        <v>45461</v>
      </c>
      <c r="AE305" s="1">
        <v>0</v>
      </c>
      <c r="AG305" s="14">
        <v>45462</v>
      </c>
      <c r="AH305" s="1">
        <v>431.21783722921475</v>
      </c>
    </row>
    <row r="306" spans="1:42">
      <c r="A306" s="13" t="s">
        <v>23</v>
      </c>
      <c r="B306" s="13" t="s">
        <v>7</v>
      </c>
      <c r="G306" s="13" t="s">
        <v>2059</v>
      </c>
      <c r="I306" s="13" t="s">
        <v>138</v>
      </c>
      <c r="K306" s="14">
        <v>44959</v>
      </c>
      <c r="N306" s="15" t="s">
        <v>15</v>
      </c>
      <c r="R306" s="1">
        <v>515.14878943860185</v>
      </c>
      <c r="S306" s="14">
        <v>44970</v>
      </c>
      <c r="T306" s="1">
        <v>0</v>
      </c>
      <c r="V306" s="14">
        <v>44987</v>
      </c>
      <c r="W306" s="1">
        <v>515.14878943860185</v>
      </c>
      <c r="Z306" s="1">
        <v>199.25698431248728</v>
      </c>
      <c r="AB306" s="1">
        <v>515.14878943860185</v>
      </c>
      <c r="AD306" s="14">
        <v>45031</v>
      </c>
      <c r="AE306" s="1">
        <v>0</v>
      </c>
      <c r="AG306" s="14">
        <v>45045</v>
      </c>
      <c r="AH306" s="1">
        <v>515.14878943860185</v>
      </c>
    </row>
    <row r="307" spans="1:42">
      <c r="A307" s="13" t="s">
        <v>23</v>
      </c>
      <c r="B307" s="13" t="s">
        <v>7</v>
      </c>
      <c r="G307" s="13" t="s">
        <v>2059</v>
      </c>
      <c r="I307" s="13" t="s">
        <v>138</v>
      </c>
      <c r="K307" s="14">
        <v>44959</v>
      </c>
      <c r="N307" s="15" t="s">
        <v>15</v>
      </c>
      <c r="R307" s="1">
        <v>663.14133709776706</v>
      </c>
      <c r="S307" s="14">
        <v>44970</v>
      </c>
      <c r="T307" s="1">
        <v>0</v>
      </c>
      <c r="V307" s="14">
        <v>44987</v>
      </c>
      <c r="W307" s="1">
        <v>663.14133709776706</v>
      </c>
      <c r="Z307" s="1">
        <v>227.26083039258805</v>
      </c>
      <c r="AB307" s="1">
        <v>663.14133709776706</v>
      </c>
      <c r="AD307" s="14">
        <v>45031</v>
      </c>
      <c r="AE307" s="1">
        <v>0</v>
      </c>
      <c r="AG307" s="14">
        <v>45045</v>
      </c>
      <c r="AH307" s="1">
        <v>663.14133709776706</v>
      </c>
    </row>
    <row r="308" spans="1:42">
      <c r="A308" s="13" t="s">
        <v>26</v>
      </c>
      <c r="B308" s="13" t="s">
        <v>10</v>
      </c>
      <c r="G308" s="13" t="s">
        <v>2060</v>
      </c>
      <c r="I308" s="13" t="s">
        <v>139</v>
      </c>
      <c r="K308" s="14">
        <v>45609</v>
      </c>
      <c r="N308" s="15" t="s">
        <v>12</v>
      </c>
      <c r="R308" s="1">
        <v>249.90137934831526</v>
      </c>
      <c r="S308" s="14">
        <v>45647</v>
      </c>
      <c r="T308" s="1">
        <v>0</v>
      </c>
      <c r="V308" s="14">
        <v>45665</v>
      </c>
      <c r="W308" s="1">
        <v>249.90137934831526</v>
      </c>
      <c r="Z308" s="1">
        <v>86.834591652760295</v>
      </c>
      <c r="AB308" s="1">
        <v>249.90137934831526</v>
      </c>
      <c r="AD308" s="14">
        <v>45685</v>
      </c>
      <c r="AE308" s="1">
        <v>0</v>
      </c>
      <c r="AG308" s="14">
        <v>45703</v>
      </c>
      <c r="AH308" s="1">
        <v>249.90137934831526</v>
      </c>
      <c r="AK308" s="1">
        <v>249.90137934831526</v>
      </c>
      <c r="AM308" s="14">
        <v>45706</v>
      </c>
      <c r="AN308" s="1">
        <v>0</v>
      </c>
      <c r="AP308" s="14">
        <v>45732</v>
      </c>
    </row>
    <row r="309" spans="1:42">
      <c r="A309" s="13" t="s">
        <v>26</v>
      </c>
      <c r="B309" s="13" t="s">
        <v>10</v>
      </c>
      <c r="G309" s="13" t="s">
        <v>2061</v>
      </c>
      <c r="I309" s="13" t="s">
        <v>101</v>
      </c>
      <c r="K309" s="14">
        <v>45284</v>
      </c>
      <c r="N309" s="15" t="s">
        <v>12</v>
      </c>
      <c r="R309" s="1">
        <v>445.44932064478235</v>
      </c>
      <c r="S309" s="14">
        <v>45306</v>
      </c>
      <c r="T309" s="1">
        <v>0</v>
      </c>
      <c r="V309" s="14">
        <v>45311</v>
      </c>
      <c r="W309" s="1">
        <v>445.44932064478235</v>
      </c>
      <c r="Z309" s="1">
        <v>0</v>
      </c>
      <c r="AB309" s="1">
        <v>445.44932064478235</v>
      </c>
      <c r="AD309" s="14">
        <v>45345</v>
      </c>
      <c r="AE309" s="1">
        <v>445.44932064478235</v>
      </c>
      <c r="AG309" s="14">
        <v>45475</v>
      </c>
      <c r="AH309" s="1">
        <v>0</v>
      </c>
    </row>
    <row r="310" spans="1:42">
      <c r="A310" s="13" t="s">
        <v>21</v>
      </c>
      <c r="B310" s="13" t="s">
        <v>5</v>
      </c>
      <c r="G310" s="13" t="s">
        <v>2062</v>
      </c>
      <c r="I310" s="13" t="s">
        <v>140</v>
      </c>
      <c r="K310" s="14">
        <v>45321</v>
      </c>
      <c r="N310" s="15" t="s">
        <v>11</v>
      </c>
      <c r="R310" s="1">
        <v>614.01499311994621</v>
      </c>
      <c r="S310" s="14">
        <v>45335</v>
      </c>
      <c r="T310" s="1">
        <v>0</v>
      </c>
      <c r="V310" s="14">
        <v>45378</v>
      </c>
      <c r="W310" s="1">
        <v>614.01499311994621</v>
      </c>
      <c r="Z310" s="1">
        <v>0</v>
      </c>
      <c r="AB310" s="1">
        <v>614.01499311994621</v>
      </c>
      <c r="AD310" s="14">
        <v>45400</v>
      </c>
      <c r="AE310" s="1">
        <v>614.01499311994621</v>
      </c>
      <c r="AG310" s="14">
        <v>45443</v>
      </c>
      <c r="AH310" s="1">
        <v>0</v>
      </c>
    </row>
    <row r="311" spans="1:42">
      <c r="A311" s="13" t="s">
        <v>20</v>
      </c>
      <c r="B311" s="13" t="s">
        <v>4</v>
      </c>
      <c r="G311" s="13" t="s">
        <v>2063</v>
      </c>
      <c r="I311" s="13" t="s">
        <v>123</v>
      </c>
      <c r="K311" s="14">
        <v>45288</v>
      </c>
      <c r="N311" s="15" t="s">
        <v>15</v>
      </c>
      <c r="R311" s="1">
        <v>1422.2855427174022</v>
      </c>
      <c r="S311" s="14">
        <v>45306</v>
      </c>
      <c r="T311" s="1">
        <v>1422.2855427174022</v>
      </c>
      <c r="V311" s="14">
        <v>45329</v>
      </c>
      <c r="W311" s="1">
        <v>0</v>
      </c>
      <c r="Z311" s="1">
        <v>0</v>
      </c>
    </row>
    <row r="312" spans="1:42">
      <c r="A312" s="13" t="s">
        <v>26</v>
      </c>
      <c r="B312" s="13" t="s">
        <v>10</v>
      </c>
      <c r="G312" s="13" t="s">
        <v>2064</v>
      </c>
      <c r="I312" s="13" t="s">
        <v>141</v>
      </c>
      <c r="K312" s="14">
        <v>45291</v>
      </c>
      <c r="N312" s="15" t="s">
        <v>12</v>
      </c>
      <c r="R312" s="1">
        <v>495.40953976000299</v>
      </c>
      <c r="S312" s="14">
        <v>45306</v>
      </c>
      <c r="T312" s="1">
        <v>495.40953976000299</v>
      </c>
      <c r="V312" s="14">
        <v>45322</v>
      </c>
      <c r="W312" s="1">
        <v>0</v>
      </c>
      <c r="Z312" s="1">
        <v>0</v>
      </c>
    </row>
    <row r="313" spans="1:42">
      <c r="A313" s="13" t="s">
        <v>26</v>
      </c>
      <c r="B313" s="13" t="s">
        <v>10</v>
      </c>
      <c r="G313" s="13" t="s">
        <v>2065</v>
      </c>
      <c r="I313" s="13" t="s">
        <v>142</v>
      </c>
      <c r="K313" s="14">
        <v>45057</v>
      </c>
      <c r="N313" s="15" t="s">
        <v>13</v>
      </c>
      <c r="R313" s="1">
        <v>470.73903043397547</v>
      </c>
      <c r="S313" s="14">
        <v>45085</v>
      </c>
      <c r="T313" s="1">
        <v>470.73903043397547</v>
      </c>
      <c r="V313" s="14">
        <v>45100</v>
      </c>
      <c r="W313" s="1">
        <v>0</v>
      </c>
      <c r="Z313" s="1">
        <v>0</v>
      </c>
    </row>
    <row r="314" spans="1:42">
      <c r="A314" s="13" t="s">
        <v>26</v>
      </c>
      <c r="B314" s="13" t="s">
        <v>10</v>
      </c>
      <c r="G314" s="13" t="s">
        <v>2065</v>
      </c>
      <c r="I314" s="13" t="s">
        <v>142</v>
      </c>
      <c r="K314" s="14">
        <v>45057</v>
      </c>
      <c r="N314" s="15" t="s">
        <v>13</v>
      </c>
      <c r="R314" s="1">
        <v>383.99613133158243</v>
      </c>
      <c r="S314" s="14">
        <v>45085</v>
      </c>
      <c r="T314" s="1">
        <v>383.99613133158243</v>
      </c>
      <c r="V314" s="14">
        <v>45100</v>
      </c>
      <c r="W314" s="1">
        <v>0</v>
      </c>
      <c r="Z314" s="1">
        <v>0</v>
      </c>
    </row>
    <row r="315" spans="1:42">
      <c r="A315" s="13" t="s">
        <v>23</v>
      </c>
      <c r="B315" s="13" t="s">
        <v>7</v>
      </c>
      <c r="G315" s="13" t="s">
        <v>2066</v>
      </c>
      <c r="I315" s="13" t="s">
        <v>143</v>
      </c>
      <c r="K315" s="14">
        <v>45670</v>
      </c>
      <c r="N315" s="15" t="s">
        <v>12</v>
      </c>
      <c r="R315" s="1">
        <v>4708.6907173770842</v>
      </c>
      <c r="S315" s="14">
        <v>45685</v>
      </c>
      <c r="T315" s="1">
        <v>4708.6907173770842</v>
      </c>
      <c r="V315" s="14">
        <v>45716</v>
      </c>
      <c r="W315" s="1">
        <v>0</v>
      </c>
      <c r="Z315" s="1">
        <v>0</v>
      </c>
    </row>
    <row r="316" spans="1:42">
      <c r="A316" s="13" t="s">
        <v>22</v>
      </c>
      <c r="B316" s="13" t="s">
        <v>6</v>
      </c>
      <c r="G316" s="13" t="s">
        <v>2067</v>
      </c>
      <c r="I316" s="13" t="s">
        <v>144</v>
      </c>
      <c r="K316" s="14">
        <v>45240</v>
      </c>
      <c r="N316" s="15" t="s">
        <v>15</v>
      </c>
      <c r="R316" s="1">
        <v>141.14083730408063</v>
      </c>
      <c r="S316" s="14">
        <v>45259</v>
      </c>
      <c r="T316" s="1">
        <v>141.14083730408063</v>
      </c>
      <c r="V316" s="14">
        <v>45736</v>
      </c>
      <c r="W316" s="1">
        <v>0</v>
      </c>
      <c r="Z316" s="1">
        <v>0</v>
      </c>
    </row>
    <row r="317" spans="1:42">
      <c r="A317" s="13" t="s">
        <v>21</v>
      </c>
      <c r="B317" s="13" t="s">
        <v>5</v>
      </c>
      <c r="G317" s="13" t="s">
        <v>2068</v>
      </c>
      <c r="I317" s="13" t="s">
        <v>145</v>
      </c>
      <c r="K317" s="14">
        <v>45491</v>
      </c>
      <c r="N317" s="15" t="s">
        <v>16</v>
      </c>
      <c r="R317" s="1">
        <v>307.77506683063962</v>
      </c>
      <c r="S317" s="14">
        <v>45509</v>
      </c>
      <c r="T317" s="1">
        <v>307.77506683063962</v>
      </c>
      <c r="V317" s="14">
        <v>45552</v>
      </c>
      <c r="W317" s="1">
        <v>0</v>
      </c>
      <c r="Z317" s="1">
        <v>0</v>
      </c>
    </row>
    <row r="318" spans="1:42">
      <c r="A318" s="13" t="s">
        <v>26</v>
      </c>
      <c r="B318" s="13" t="s">
        <v>10</v>
      </c>
      <c r="G318" s="13" t="s">
        <v>2069</v>
      </c>
      <c r="I318" s="13" t="s">
        <v>146</v>
      </c>
      <c r="K318" s="14">
        <v>45082</v>
      </c>
      <c r="N318" s="15" t="s">
        <v>12</v>
      </c>
      <c r="R318" s="1">
        <v>378.72505764896226</v>
      </c>
      <c r="S318" s="14">
        <v>45119</v>
      </c>
      <c r="T318" s="1">
        <v>378.72505764896226</v>
      </c>
      <c r="V318" s="14">
        <v>45142</v>
      </c>
      <c r="W318" s="1">
        <v>0</v>
      </c>
      <c r="Z318" s="1">
        <v>0</v>
      </c>
    </row>
    <row r="319" spans="1:42">
      <c r="A319" s="13" t="s">
        <v>21</v>
      </c>
      <c r="B319" s="13" t="s">
        <v>5</v>
      </c>
      <c r="G319" s="13" t="s">
        <v>2070</v>
      </c>
      <c r="I319" s="13" t="s">
        <v>147</v>
      </c>
      <c r="K319" s="14">
        <v>45489</v>
      </c>
      <c r="N319" s="15" t="s">
        <v>15</v>
      </c>
      <c r="R319" s="1">
        <v>405.14802374308005</v>
      </c>
      <c r="S319" s="14">
        <v>45509</v>
      </c>
      <c r="T319" s="1">
        <v>405.14802374308005</v>
      </c>
      <c r="V319" s="14">
        <v>45559</v>
      </c>
      <c r="W319" s="1">
        <v>0</v>
      </c>
      <c r="Z319" s="1">
        <v>0</v>
      </c>
    </row>
    <row r="320" spans="1:42">
      <c r="A320" s="13" t="s">
        <v>26</v>
      </c>
      <c r="B320" s="13" t="s">
        <v>10</v>
      </c>
      <c r="G320" s="13" t="s">
        <v>2071</v>
      </c>
      <c r="I320" s="13" t="s">
        <v>148</v>
      </c>
      <c r="K320" s="14">
        <v>45058</v>
      </c>
      <c r="N320" s="15" t="s">
        <v>11</v>
      </c>
      <c r="R320" s="1">
        <v>1199.9998233495826</v>
      </c>
      <c r="S320" s="14">
        <v>45085</v>
      </c>
      <c r="T320" s="1">
        <v>1199.9998233495826</v>
      </c>
      <c r="V320" s="14">
        <v>45100</v>
      </c>
      <c r="W320" s="1">
        <v>0</v>
      </c>
      <c r="Z320" s="1">
        <v>0</v>
      </c>
    </row>
    <row r="321" spans="1:26">
      <c r="A321" s="13" t="s">
        <v>26</v>
      </c>
      <c r="B321" s="13" t="s">
        <v>10</v>
      </c>
      <c r="G321" s="13" t="s">
        <v>2072</v>
      </c>
      <c r="I321" s="13" t="s">
        <v>149</v>
      </c>
      <c r="K321" s="14">
        <v>44971</v>
      </c>
      <c r="N321" s="15" t="s">
        <v>13</v>
      </c>
      <c r="R321" s="1">
        <v>141.84579110612347</v>
      </c>
      <c r="S321" s="14">
        <v>44999</v>
      </c>
      <c r="T321" s="1">
        <v>141.84579110612347</v>
      </c>
      <c r="V321" s="14">
        <v>45030</v>
      </c>
      <c r="W321" s="1">
        <v>0</v>
      </c>
      <c r="Z321" s="1">
        <v>0</v>
      </c>
    </row>
    <row r="322" spans="1:26">
      <c r="A322" s="13" t="s">
        <v>26</v>
      </c>
      <c r="B322" s="13" t="s">
        <v>10</v>
      </c>
      <c r="G322" s="13" t="s">
        <v>2073</v>
      </c>
      <c r="I322" s="13" t="s">
        <v>150</v>
      </c>
      <c r="K322" s="14">
        <v>45332</v>
      </c>
      <c r="N322" s="15" t="s">
        <v>11</v>
      </c>
      <c r="R322" s="1">
        <v>471.88974934261205</v>
      </c>
      <c r="S322" s="14">
        <v>45348</v>
      </c>
      <c r="T322" s="1">
        <v>471.88974934261205</v>
      </c>
      <c r="V322" s="14">
        <v>45386</v>
      </c>
      <c r="W322" s="1">
        <v>0</v>
      </c>
      <c r="Z322" s="1">
        <v>0</v>
      </c>
    </row>
    <row r="323" spans="1:26">
      <c r="A323" s="13" t="s">
        <v>21</v>
      </c>
      <c r="B323" s="13" t="s">
        <v>5</v>
      </c>
      <c r="G323" s="13" t="s">
        <v>2074</v>
      </c>
      <c r="I323" s="13" t="s">
        <v>151</v>
      </c>
      <c r="K323" s="14">
        <v>45207</v>
      </c>
      <c r="N323" s="15" t="s">
        <v>13</v>
      </c>
      <c r="R323" s="1">
        <v>1547.1773846854317</v>
      </c>
      <c r="S323" s="14">
        <v>45239</v>
      </c>
      <c r="T323" s="1">
        <v>1547.1773846854317</v>
      </c>
      <c r="V323" s="14">
        <v>45329</v>
      </c>
      <c r="W323" s="1">
        <v>0</v>
      </c>
      <c r="Z323" s="1">
        <v>0</v>
      </c>
    </row>
    <row r="324" spans="1:26">
      <c r="A324" s="13" t="s">
        <v>26</v>
      </c>
      <c r="B324" s="13" t="s">
        <v>10</v>
      </c>
      <c r="G324" s="13" t="s">
        <v>2075</v>
      </c>
      <c r="I324" s="13" t="s">
        <v>152</v>
      </c>
      <c r="K324" s="14">
        <v>45127</v>
      </c>
      <c r="N324" s="15" t="s">
        <v>13</v>
      </c>
      <c r="R324" s="1">
        <v>380.07400294112841</v>
      </c>
      <c r="S324" s="14">
        <v>45148</v>
      </c>
      <c r="T324" s="1">
        <v>380.07400294112841</v>
      </c>
      <c r="V324" s="14">
        <v>45176</v>
      </c>
      <c r="W324" s="1">
        <v>0</v>
      </c>
      <c r="Z324" s="1">
        <v>0</v>
      </c>
    </row>
    <row r="325" spans="1:26">
      <c r="A325" s="13" t="s">
        <v>21</v>
      </c>
      <c r="B325" s="13" t="s">
        <v>5</v>
      </c>
      <c r="G325" s="13" t="s">
        <v>2076</v>
      </c>
      <c r="I325" s="13" t="s">
        <v>153</v>
      </c>
      <c r="K325" s="14">
        <v>45469</v>
      </c>
      <c r="N325" s="15" t="s">
        <v>11</v>
      </c>
      <c r="R325" s="1">
        <v>591.8115309322834</v>
      </c>
      <c r="S325" s="14">
        <v>45481</v>
      </c>
      <c r="T325" s="1">
        <v>591.8115309322834</v>
      </c>
      <c r="V325" s="14">
        <v>45544</v>
      </c>
      <c r="W325" s="1">
        <v>0</v>
      </c>
      <c r="Z325" s="1">
        <v>0</v>
      </c>
    </row>
    <row r="326" spans="1:26">
      <c r="A326" s="13" t="s">
        <v>23</v>
      </c>
      <c r="B326" s="13" t="s">
        <v>7</v>
      </c>
      <c r="G326" s="13" t="s">
        <v>2077</v>
      </c>
      <c r="I326" s="13" t="s">
        <v>154</v>
      </c>
      <c r="K326" s="14">
        <v>45716</v>
      </c>
      <c r="N326" s="15" t="s">
        <v>11</v>
      </c>
      <c r="R326" s="1">
        <v>471.71586448679341</v>
      </c>
      <c r="S326" s="14">
        <v>45733</v>
      </c>
      <c r="T326" s="1">
        <v>0</v>
      </c>
      <c r="Z326" s="1">
        <v>167.00683544584007</v>
      </c>
    </row>
    <row r="327" spans="1:26">
      <c r="A327" s="13" t="s">
        <v>19</v>
      </c>
      <c r="B327" s="13" t="s">
        <v>3</v>
      </c>
      <c r="G327" s="13" t="s">
        <v>2078</v>
      </c>
      <c r="I327" s="13" t="s">
        <v>124</v>
      </c>
      <c r="K327" s="14">
        <v>45405</v>
      </c>
      <c r="N327" s="15" t="s">
        <v>12</v>
      </c>
      <c r="R327" s="1">
        <v>1344.7715702879934</v>
      </c>
      <c r="S327" s="14">
        <v>45420</v>
      </c>
      <c r="T327" s="1">
        <v>1344.7715702879934</v>
      </c>
      <c r="V327" s="14">
        <v>45446</v>
      </c>
      <c r="W327" s="1">
        <v>0</v>
      </c>
      <c r="Z327" s="1">
        <v>0</v>
      </c>
    </row>
    <row r="328" spans="1:26">
      <c r="A328" s="13" t="s">
        <v>21</v>
      </c>
      <c r="B328" s="13" t="s">
        <v>5</v>
      </c>
      <c r="G328" s="13" t="s">
        <v>2079</v>
      </c>
      <c r="I328" s="13" t="s">
        <v>155</v>
      </c>
      <c r="K328" s="14">
        <v>45235</v>
      </c>
      <c r="N328" s="15" t="s">
        <v>15</v>
      </c>
      <c r="R328" s="1">
        <v>290.46044852774901</v>
      </c>
      <c r="S328" s="14">
        <v>45253</v>
      </c>
      <c r="T328" s="1">
        <v>290.46044852774901</v>
      </c>
      <c r="V328" s="14">
        <v>45383</v>
      </c>
      <c r="W328" s="1">
        <v>0</v>
      </c>
      <c r="Z328" s="1">
        <v>0</v>
      </c>
    </row>
    <row r="329" spans="1:26">
      <c r="A329" s="13" t="s">
        <v>22</v>
      </c>
      <c r="B329" s="13" t="s">
        <v>6</v>
      </c>
      <c r="G329" s="13" t="s">
        <v>2080</v>
      </c>
      <c r="I329" s="13" t="s">
        <v>156</v>
      </c>
      <c r="K329" s="14">
        <v>45498</v>
      </c>
      <c r="N329" s="15" t="s">
        <v>13</v>
      </c>
      <c r="R329" s="1">
        <v>506.17213761764629</v>
      </c>
      <c r="S329" s="14">
        <v>45533</v>
      </c>
      <c r="T329" s="1">
        <v>506.17213761764629</v>
      </c>
      <c r="V329" s="14">
        <v>45666</v>
      </c>
      <c r="W329" s="1">
        <v>0</v>
      </c>
      <c r="Z329" s="1">
        <v>0</v>
      </c>
    </row>
    <row r="330" spans="1:26">
      <c r="A330" s="13" t="s">
        <v>26</v>
      </c>
      <c r="B330" s="13" t="s">
        <v>10</v>
      </c>
      <c r="G330" s="13" t="s">
        <v>2081</v>
      </c>
      <c r="I330" s="13" t="s">
        <v>157</v>
      </c>
      <c r="K330" s="14">
        <v>45004</v>
      </c>
      <c r="N330" s="15" t="s">
        <v>12</v>
      </c>
      <c r="R330" s="1">
        <v>317.48824993058497</v>
      </c>
      <c r="S330" s="14">
        <v>45029</v>
      </c>
      <c r="T330" s="1">
        <v>317.48824993058497</v>
      </c>
      <c r="V330" s="14">
        <v>45061</v>
      </c>
      <c r="W330" s="1">
        <v>0</v>
      </c>
      <c r="Z330" s="1">
        <v>0</v>
      </c>
    </row>
    <row r="331" spans="1:26">
      <c r="A331" s="13" t="s">
        <v>23</v>
      </c>
      <c r="B331" s="13" t="s">
        <v>7</v>
      </c>
      <c r="G331" s="13" t="s">
        <v>2082</v>
      </c>
      <c r="I331" s="13" t="s">
        <v>158</v>
      </c>
      <c r="K331" s="14">
        <v>45614</v>
      </c>
      <c r="N331" s="15" t="s">
        <v>11</v>
      </c>
      <c r="R331" s="1">
        <v>436.98553026613166</v>
      </c>
      <c r="S331" s="14">
        <v>45640</v>
      </c>
      <c r="T331" s="1">
        <v>436.98553026613166</v>
      </c>
      <c r="V331" s="14">
        <v>45677</v>
      </c>
      <c r="W331" s="1">
        <v>0</v>
      </c>
      <c r="Z331" s="1">
        <v>0</v>
      </c>
    </row>
    <row r="332" spans="1:26">
      <c r="A332" s="13" t="s">
        <v>21</v>
      </c>
      <c r="B332" s="13" t="s">
        <v>5</v>
      </c>
      <c r="G332" s="13" t="s">
        <v>2083</v>
      </c>
      <c r="I332" s="13" t="s">
        <v>159</v>
      </c>
      <c r="K332" s="14">
        <v>45238</v>
      </c>
      <c r="N332" s="15" t="s">
        <v>11</v>
      </c>
      <c r="R332" s="1">
        <v>645.53720498211294</v>
      </c>
      <c r="S332" s="14">
        <v>45253</v>
      </c>
      <c r="T332" s="1">
        <v>645.53720498211294</v>
      </c>
      <c r="V332" s="14">
        <v>45336</v>
      </c>
      <c r="W332" s="1">
        <v>0</v>
      </c>
      <c r="Z332" s="1">
        <v>0</v>
      </c>
    </row>
    <row r="333" spans="1:26">
      <c r="A333" s="13" t="s">
        <v>22</v>
      </c>
      <c r="B333" s="13" t="s">
        <v>6</v>
      </c>
      <c r="G333" s="13" t="s">
        <v>2084</v>
      </c>
      <c r="I333" s="13" t="s">
        <v>160</v>
      </c>
      <c r="K333" s="14">
        <v>45288</v>
      </c>
      <c r="N333" s="15" t="s">
        <v>12</v>
      </c>
      <c r="R333" s="1">
        <v>491.44223963074791</v>
      </c>
      <c r="S333" s="14">
        <v>45306</v>
      </c>
      <c r="T333" s="1">
        <v>491.44223963074791</v>
      </c>
      <c r="V333" s="14">
        <v>45344</v>
      </c>
      <c r="W333" s="1">
        <v>0</v>
      </c>
      <c r="Z333" s="1">
        <v>0</v>
      </c>
    </row>
    <row r="334" spans="1:26">
      <c r="A334" s="13" t="s">
        <v>19</v>
      </c>
      <c r="B334" s="13" t="s">
        <v>3</v>
      </c>
      <c r="G334" s="13" t="s">
        <v>2085</v>
      </c>
      <c r="I334" s="13" t="s">
        <v>161</v>
      </c>
      <c r="K334" s="14">
        <v>45313</v>
      </c>
      <c r="N334" s="15" t="s">
        <v>11</v>
      </c>
      <c r="R334" s="1">
        <v>427.22357864369167</v>
      </c>
      <c r="S334" s="14">
        <v>45335</v>
      </c>
      <c r="T334" s="1">
        <v>427.22357864369167</v>
      </c>
      <c r="V334" s="14">
        <v>45355</v>
      </c>
      <c r="W334" s="1">
        <v>0</v>
      </c>
      <c r="Z334" s="1">
        <v>0</v>
      </c>
    </row>
    <row r="335" spans="1:26">
      <c r="A335" s="13" t="s">
        <v>26</v>
      </c>
      <c r="B335" s="13" t="s">
        <v>10</v>
      </c>
      <c r="G335" s="13" t="s">
        <v>2086</v>
      </c>
      <c r="I335" s="13" t="s">
        <v>162</v>
      </c>
      <c r="K335" s="14">
        <v>45487</v>
      </c>
      <c r="N335" s="15" t="s">
        <v>11</v>
      </c>
      <c r="R335" s="1">
        <v>428.85961269923553</v>
      </c>
      <c r="S335" s="14">
        <v>45498</v>
      </c>
      <c r="T335" s="1">
        <v>428.85961269923553</v>
      </c>
      <c r="V335" s="14">
        <v>45530</v>
      </c>
      <c r="W335" s="1">
        <v>0</v>
      </c>
      <c r="Z335" s="1">
        <v>0</v>
      </c>
    </row>
    <row r="336" spans="1:26">
      <c r="A336" s="13" t="s">
        <v>21</v>
      </c>
      <c r="B336" s="13" t="s">
        <v>5</v>
      </c>
      <c r="G336" s="13" t="s">
        <v>2087</v>
      </c>
      <c r="I336" s="13" t="s">
        <v>163</v>
      </c>
      <c r="K336" s="14">
        <v>45635</v>
      </c>
      <c r="N336" s="15" t="s">
        <v>13</v>
      </c>
      <c r="R336" s="1">
        <v>842.88837636957976</v>
      </c>
      <c r="S336" s="14">
        <v>45650</v>
      </c>
      <c r="T336" s="1">
        <v>0</v>
      </c>
      <c r="Z336" s="1">
        <v>291.6471107124259</v>
      </c>
    </row>
    <row r="337" spans="1:26">
      <c r="A337" s="13" t="s">
        <v>23</v>
      </c>
      <c r="B337" s="13" t="s">
        <v>7</v>
      </c>
      <c r="G337" s="13" t="s">
        <v>2088</v>
      </c>
      <c r="I337" s="13" t="s">
        <v>164</v>
      </c>
      <c r="K337" s="14">
        <v>45470</v>
      </c>
      <c r="N337" s="15" t="s">
        <v>13</v>
      </c>
      <c r="R337" s="1">
        <v>565.17629127874125</v>
      </c>
      <c r="S337" s="14">
        <v>45481</v>
      </c>
      <c r="T337" s="1">
        <v>565.17629127874125</v>
      </c>
      <c r="V337" s="14">
        <v>45527</v>
      </c>
      <c r="W337" s="1">
        <v>0</v>
      </c>
      <c r="Z337" s="1">
        <v>0</v>
      </c>
    </row>
    <row r="338" spans="1:26">
      <c r="A338" s="13" t="s">
        <v>21</v>
      </c>
      <c r="B338" s="13" t="s">
        <v>5</v>
      </c>
      <c r="G338" s="13" t="s">
        <v>2089</v>
      </c>
      <c r="I338" s="13" t="s">
        <v>165</v>
      </c>
      <c r="K338" s="14">
        <v>45683</v>
      </c>
      <c r="N338" s="15" t="s">
        <v>11</v>
      </c>
      <c r="R338" s="1">
        <v>624.94477750711576</v>
      </c>
      <c r="S338" s="14">
        <v>45700</v>
      </c>
      <c r="T338" s="1">
        <v>624.94477750711576</v>
      </c>
      <c r="V338" s="14">
        <v>45730</v>
      </c>
      <c r="W338" s="1">
        <v>0</v>
      </c>
      <c r="Z338" s="1">
        <v>0</v>
      </c>
    </row>
    <row r="339" spans="1:26">
      <c r="A339" s="13" t="s">
        <v>22</v>
      </c>
      <c r="B339" s="13" t="s">
        <v>6</v>
      </c>
      <c r="G339" s="13" t="s">
        <v>2090</v>
      </c>
      <c r="I339" s="13" t="s">
        <v>166</v>
      </c>
      <c r="K339" s="14">
        <v>45541</v>
      </c>
      <c r="N339" s="15" t="s">
        <v>15</v>
      </c>
      <c r="R339" s="1">
        <v>152.16799633992613</v>
      </c>
      <c r="S339" s="14">
        <v>45561</v>
      </c>
      <c r="T339" s="1">
        <v>152.16799633992613</v>
      </c>
      <c r="V339" s="14">
        <v>45565</v>
      </c>
      <c r="W339" s="1">
        <v>0</v>
      </c>
      <c r="Z339" s="1">
        <v>0</v>
      </c>
    </row>
    <row r="340" spans="1:26">
      <c r="A340" s="13" t="s">
        <v>21</v>
      </c>
      <c r="B340" s="13" t="s">
        <v>5</v>
      </c>
      <c r="G340" s="13" t="s">
        <v>2091</v>
      </c>
      <c r="I340" s="13" t="s">
        <v>167</v>
      </c>
      <c r="K340" s="14">
        <v>45588</v>
      </c>
      <c r="N340" s="15" t="s">
        <v>13</v>
      </c>
      <c r="R340" s="1">
        <v>379.97576654357533</v>
      </c>
      <c r="S340" s="14">
        <v>45609</v>
      </c>
      <c r="T340" s="1">
        <v>379.97576654357533</v>
      </c>
      <c r="V340" s="14">
        <v>45637</v>
      </c>
      <c r="W340" s="1">
        <v>0</v>
      </c>
      <c r="Z340" s="1">
        <v>0</v>
      </c>
    </row>
    <row r="341" spans="1:26">
      <c r="A341" s="13" t="s">
        <v>21</v>
      </c>
      <c r="B341" s="13" t="s">
        <v>5</v>
      </c>
      <c r="G341" s="13" t="s">
        <v>2091</v>
      </c>
      <c r="I341" s="13" t="s">
        <v>167</v>
      </c>
      <c r="K341" s="14">
        <v>45588</v>
      </c>
      <c r="N341" s="15" t="s">
        <v>13</v>
      </c>
      <c r="R341" s="1">
        <v>414.63732682110037</v>
      </c>
      <c r="S341" s="14">
        <v>45609</v>
      </c>
      <c r="T341" s="1">
        <v>414.63732682110037</v>
      </c>
      <c r="V341" s="14">
        <v>45637</v>
      </c>
      <c r="W341" s="1">
        <v>0</v>
      </c>
      <c r="Z341" s="1">
        <v>0</v>
      </c>
    </row>
    <row r="342" spans="1:26">
      <c r="A342" s="13" t="s">
        <v>21</v>
      </c>
      <c r="B342" s="13" t="s">
        <v>5</v>
      </c>
      <c r="G342" s="13" t="s">
        <v>2091</v>
      </c>
      <c r="I342" s="13" t="s">
        <v>167</v>
      </c>
      <c r="K342" s="14">
        <v>45588</v>
      </c>
      <c r="N342" s="15" t="s">
        <v>13</v>
      </c>
      <c r="R342" s="1">
        <v>424.53133861049662</v>
      </c>
      <c r="S342" s="14">
        <v>45609</v>
      </c>
      <c r="T342" s="1">
        <v>424.53133861049662</v>
      </c>
      <c r="V342" s="14">
        <v>45637</v>
      </c>
      <c r="W342" s="1">
        <v>0</v>
      </c>
      <c r="Z342" s="1">
        <v>0</v>
      </c>
    </row>
    <row r="343" spans="1:26">
      <c r="A343" s="13" t="s">
        <v>23</v>
      </c>
      <c r="B343" s="13" t="s">
        <v>7</v>
      </c>
      <c r="G343" s="13" t="s">
        <v>2092</v>
      </c>
      <c r="I343" s="13" t="s">
        <v>168</v>
      </c>
      <c r="K343" s="14">
        <v>45020</v>
      </c>
      <c r="N343" s="15" t="s">
        <v>11</v>
      </c>
      <c r="R343" s="1">
        <v>468.43527997835633</v>
      </c>
      <c r="S343" s="14">
        <v>45054</v>
      </c>
      <c r="T343" s="1">
        <v>468.43527997835633</v>
      </c>
      <c r="V343" s="14">
        <v>45101</v>
      </c>
      <c r="W343" s="1">
        <v>0</v>
      </c>
      <c r="Z343" s="1">
        <v>0</v>
      </c>
    </row>
    <row r="344" spans="1:26">
      <c r="A344" s="13" t="s">
        <v>26</v>
      </c>
      <c r="B344" s="13" t="s">
        <v>10</v>
      </c>
      <c r="G344" s="13" t="s">
        <v>2093</v>
      </c>
      <c r="I344" s="13" t="s">
        <v>169</v>
      </c>
      <c r="K344" s="14">
        <v>45240</v>
      </c>
      <c r="N344" s="15" t="s">
        <v>13</v>
      </c>
      <c r="R344" s="1">
        <v>665.88158620313936</v>
      </c>
      <c r="S344" s="14">
        <v>45260</v>
      </c>
      <c r="T344" s="1">
        <v>665.88158620313936</v>
      </c>
      <c r="V344" s="14">
        <v>45282</v>
      </c>
      <c r="W344" s="1">
        <v>0</v>
      </c>
      <c r="Z344" s="1">
        <v>0</v>
      </c>
    </row>
    <row r="345" spans="1:26">
      <c r="A345" s="13" t="s">
        <v>21</v>
      </c>
      <c r="B345" s="13" t="s">
        <v>5</v>
      </c>
      <c r="G345" s="13" t="s">
        <v>2094</v>
      </c>
      <c r="I345" s="13" t="s">
        <v>170</v>
      </c>
      <c r="K345" s="14">
        <v>45407</v>
      </c>
      <c r="N345" s="15" t="s">
        <v>12</v>
      </c>
      <c r="R345" s="1">
        <v>1732.5254488109508</v>
      </c>
      <c r="S345" s="14">
        <v>45419</v>
      </c>
      <c r="T345" s="1">
        <v>1732.5254488109508</v>
      </c>
      <c r="V345" s="14">
        <v>45457</v>
      </c>
      <c r="W345" s="1">
        <v>0</v>
      </c>
      <c r="Z345" s="1">
        <v>0</v>
      </c>
    </row>
    <row r="346" spans="1:26">
      <c r="A346" s="13" t="s">
        <v>23</v>
      </c>
      <c r="B346" s="13" t="s">
        <v>7</v>
      </c>
      <c r="G346" s="13" t="s">
        <v>2095</v>
      </c>
      <c r="I346" s="13" t="s">
        <v>171</v>
      </c>
      <c r="K346" s="14">
        <v>44929</v>
      </c>
      <c r="N346" s="15" t="s">
        <v>11</v>
      </c>
      <c r="R346" s="1">
        <v>1600.9385327426162</v>
      </c>
      <c r="S346" s="14">
        <v>44955</v>
      </c>
      <c r="T346" s="1">
        <v>1600.9385327426162</v>
      </c>
      <c r="V346" s="14">
        <v>44974</v>
      </c>
      <c r="W346" s="1">
        <v>0</v>
      </c>
      <c r="Z346" s="1">
        <v>0</v>
      </c>
    </row>
    <row r="347" spans="1:26">
      <c r="A347" s="13" t="s">
        <v>21</v>
      </c>
      <c r="B347" s="13" t="s">
        <v>5</v>
      </c>
      <c r="G347" s="13" t="s">
        <v>2096</v>
      </c>
      <c r="I347" s="13" t="s">
        <v>172</v>
      </c>
      <c r="K347" s="14">
        <v>45439</v>
      </c>
      <c r="N347" s="15" t="s">
        <v>13</v>
      </c>
      <c r="R347" s="1">
        <v>371.03189459265298</v>
      </c>
      <c r="S347" s="14">
        <v>45448</v>
      </c>
      <c r="T347" s="1">
        <v>371.03189459265298</v>
      </c>
      <c r="V347" s="14">
        <v>45498</v>
      </c>
      <c r="W347" s="1">
        <v>0</v>
      </c>
      <c r="Z347" s="1">
        <v>0</v>
      </c>
    </row>
    <row r="348" spans="1:26">
      <c r="A348" s="13" t="s">
        <v>21</v>
      </c>
      <c r="B348" s="13" t="s">
        <v>5</v>
      </c>
      <c r="G348" s="13" t="s">
        <v>2097</v>
      </c>
      <c r="I348" s="13" t="s">
        <v>173</v>
      </c>
      <c r="K348" s="14">
        <v>45504</v>
      </c>
      <c r="N348" s="15" t="s">
        <v>13</v>
      </c>
      <c r="R348" s="1">
        <v>540.37820969729307</v>
      </c>
      <c r="S348" s="14">
        <v>45509</v>
      </c>
      <c r="T348" s="1">
        <v>540.37820969729307</v>
      </c>
      <c r="V348" s="14">
        <v>45559</v>
      </c>
      <c r="W348" s="1">
        <v>0</v>
      </c>
      <c r="Z348" s="1">
        <v>0</v>
      </c>
    </row>
    <row r="349" spans="1:26">
      <c r="A349" s="13" t="s">
        <v>21</v>
      </c>
      <c r="B349" s="13" t="s">
        <v>5</v>
      </c>
      <c r="G349" s="13" t="s">
        <v>2098</v>
      </c>
      <c r="I349" s="13" t="s">
        <v>174</v>
      </c>
      <c r="K349" s="14">
        <v>45182</v>
      </c>
      <c r="N349" s="15" t="s">
        <v>11</v>
      </c>
      <c r="R349" s="1">
        <v>743.7419632403512</v>
      </c>
      <c r="S349" s="14">
        <v>45202</v>
      </c>
      <c r="T349" s="1">
        <v>743.7419632403512</v>
      </c>
      <c r="V349" s="14">
        <v>45239</v>
      </c>
      <c r="W349" s="1">
        <v>0</v>
      </c>
      <c r="Z349" s="1">
        <v>0</v>
      </c>
    </row>
    <row r="350" spans="1:26">
      <c r="A350" s="13" t="s">
        <v>26</v>
      </c>
      <c r="B350" s="13" t="s">
        <v>10</v>
      </c>
      <c r="G350" s="13" t="s">
        <v>2099</v>
      </c>
      <c r="I350" s="13" t="s">
        <v>175</v>
      </c>
      <c r="K350" s="14">
        <v>44984</v>
      </c>
      <c r="N350" s="15" t="s">
        <v>15</v>
      </c>
      <c r="R350" s="1">
        <v>163.122580066751</v>
      </c>
      <c r="S350" s="14">
        <v>44999</v>
      </c>
      <c r="T350" s="1">
        <v>0</v>
      </c>
      <c r="V350" s="14">
        <v>45048</v>
      </c>
      <c r="W350" s="1">
        <v>163.122580066751</v>
      </c>
      <c r="Z350" s="1">
        <v>61.440998330312887</v>
      </c>
    </row>
    <row r="351" spans="1:26">
      <c r="A351" s="13" t="s">
        <v>21</v>
      </c>
      <c r="B351" s="13" t="s">
        <v>5</v>
      </c>
      <c r="G351" s="13" t="s">
        <v>2100</v>
      </c>
      <c r="I351" s="13" t="s">
        <v>176</v>
      </c>
      <c r="K351" s="14">
        <v>45315</v>
      </c>
      <c r="N351" s="15" t="s">
        <v>12</v>
      </c>
      <c r="R351" s="1">
        <v>129.77205190095145</v>
      </c>
      <c r="S351" s="14">
        <v>45335</v>
      </c>
      <c r="T351" s="1">
        <v>50.360255808007963</v>
      </c>
      <c r="V351" s="14">
        <v>45413</v>
      </c>
      <c r="W351" s="1">
        <v>79.41179609294349</v>
      </c>
      <c r="Z351" s="1">
        <v>1.0503657851049451E-2</v>
      </c>
    </row>
    <row r="352" spans="1:26">
      <c r="A352" s="13" t="s">
        <v>26</v>
      </c>
      <c r="B352" s="13" t="s">
        <v>10</v>
      </c>
      <c r="G352" s="13" t="s">
        <v>2101</v>
      </c>
      <c r="I352" s="13" t="s">
        <v>177</v>
      </c>
      <c r="K352" s="14">
        <v>45218</v>
      </c>
      <c r="N352" s="15" t="s">
        <v>11</v>
      </c>
      <c r="R352" s="1">
        <v>140.40157464062139</v>
      </c>
      <c r="S352" s="14">
        <v>45238</v>
      </c>
      <c r="T352" s="1">
        <v>140.40157464062139</v>
      </c>
      <c r="V352" s="14">
        <v>45271</v>
      </c>
      <c r="W352" s="1">
        <v>0</v>
      </c>
      <c r="Z352" s="1">
        <v>0</v>
      </c>
    </row>
    <row r="353" spans="1:26">
      <c r="A353" s="13" t="s">
        <v>26</v>
      </c>
      <c r="B353" s="13" t="s">
        <v>10</v>
      </c>
      <c r="G353" s="13" t="s">
        <v>2102</v>
      </c>
      <c r="I353" s="13" t="s">
        <v>178</v>
      </c>
      <c r="K353" s="14">
        <v>45711</v>
      </c>
      <c r="N353" s="15" t="s">
        <v>11</v>
      </c>
      <c r="R353" s="1">
        <v>501.31651771877461</v>
      </c>
      <c r="S353" s="14">
        <v>45733</v>
      </c>
      <c r="T353" s="1">
        <v>0</v>
      </c>
      <c r="Z353" s="1">
        <v>184.37064356504558</v>
      </c>
    </row>
    <row r="354" spans="1:26">
      <c r="A354" s="13" t="s">
        <v>26</v>
      </c>
      <c r="B354" s="13" t="s">
        <v>10</v>
      </c>
      <c r="G354" s="13" t="s">
        <v>2103</v>
      </c>
      <c r="I354" s="13" t="s">
        <v>179</v>
      </c>
      <c r="K354" s="14">
        <v>45631</v>
      </c>
      <c r="N354" s="15" t="s">
        <v>11</v>
      </c>
      <c r="R354" s="1">
        <v>556.11876163281374</v>
      </c>
      <c r="S354" s="14">
        <v>45650</v>
      </c>
      <c r="T354" s="1">
        <v>556.11876163281374</v>
      </c>
      <c r="V354" s="14">
        <v>45657</v>
      </c>
      <c r="W354" s="1">
        <v>0</v>
      </c>
      <c r="Z354" s="1">
        <v>0</v>
      </c>
    </row>
    <row r="355" spans="1:26">
      <c r="A355" s="13" t="s">
        <v>22</v>
      </c>
      <c r="B355" s="13" t="s">
        <v>6</v>
      </c>
      <c r="G355" s="13" t="s">
        <v>2104</v>
      </c>
      <c r="I355" s="13" t="s">
        <v>180</v>
      </c>
      <c r="K355" s="14">
        <v>45049</v>
      </c>
      <c r="N355" s="15" t="s">
        <v>15</v>
      </c>
      <c r="R355" s="1">
        <v>1392.7542393174358</v>
      </c>
      <c r="S355" s="14">
        <v>45087</v>
      </c>
      <c r="T355" s="1">
        <v>1392.7542393174358</v>
      </c>
      <c r="V355" s="14">
        <v>45114</v>
      </c>
      <c r="W355" s="1">
        <v>0</v>
      </c>
      <c r="Z355" s="1">
        <v>0</v>
      </c>
    </row>
    <row r="356" spans="1:26">
      <c r="A356" s="13" t="s">
        <v>20</v>
      </c>
      <c r="B356" s="13" t="s">
        <v>4</v>
      </c>
      <c r="G356" s="13" t="s">
        <v>2105</v>
      </c>
      <c r="I356" s="13" t="s">
        <v>181</v>
      </c>
      <c r="K356" s="14">
        <v>45331</v>
      </c>
      <c r="N356" s="15" t="s">
        <v>16</v>
      </c>
      <c r="R356" s="1">
        <v>258.18782819683577</v>
      </c>
      <c r="S356" s="14">
        <v>45349</v>
      </c>
      <c r="T356" s="1">
        <v>258.18782819683577</v>
      </c>
      <c r="V356" s="14">
        <v>45419</v>
      </c>
      <c r="W356" s="1">
        <v>0</v>
      </c>
      <c r="Z356" s="1">
        <v>0</v>
      </c>
    </row>
    <row r="357" spans="1:26">
      <c r="A357" s="13" t="s">
        <v>26</v>
      </c>
      <c r="B357" s="13" t="s">
        <v>10</v>
      </c>
      <c r="G357" s="13" t="s">
        <v>2106</v>
      </c>
      <c r="I357" s="13" t="s">
        <v>182</v>
      </c>
      <c r="K357" s="14">
        <v>45236</v>
      </c>
      <c r="N357" s="15" t="s">
        <v>11</v>
      </c>
      <c r="R357" s="1">
        <v>400.80701813040776</v>
      </c>
      <c r="S357" s="14">
        <v>45260</v>
      </c>
      <c r="T357" s="1">
        <v>400.80701813040776</v>
      </c>
      <c r="V357" s="14">
        <v>45282</v>
      </c>
      <c r="W357" s="1">
        <v>0</v>
      </c>
      <c r="Z357" s="1">
        <v>0</v>
      </c>
    </row>
    <row r="358" spans="1:26">
      <c r="A358" s="13" t="s">
        <v>21</v>
      </c>
      <c r="B358" s="13" t="s">
        <v>5</v>
      </c>
      <c r="G358" s="13" t="s">
        <v>2107</v>
      </c>
      <c r="I358" s="13" t="s">
        <v>174</v>
      </c>
      <c r="K358" s="14">
        <v>45207</v>
      </c>
      <c r="N358" s="15" t="s">
        <v>11</v>
      </c>
      <c r="R358" s="1">
        <v>452.88884726548707</v>
      </c>
      <c r="S358" s="14">
        <v>45239</v>
      </c>
      <c r="T358" s="1">
        <v>452.88884726548707</v>
      </c>
      <c r="V358" s="14">
        <v>45286</v>
      </c>
      <c r="W358" s="1">
        <v>0</v>
      </c>
      <c r="Z358" s="1">
        <v>0</v>
      </c>
    </row>
    <row r="359" spans="1:26">
      <c r="A359" s="13" t="s">
        <v>26</v>
      </c>
      <c r="B359" s="13" t="s">
        <v>10</v>
      </c>
      <c r="G359" s="13" t="s">
        <v>2108</v>
      </c>
      <c r="I359" s="13" t="s">
        <v>183</v>
      </c>
      <c r="K359" s="14">
        <v>45691</v>
      </c>
      <c r="N359" s="15" t="s">
        <v>17</v>
      </c>
      <c r="R359" s="1">
        <v>840.89368038385896</v>
      </c>
      <c r="S359" s="14">
        <v>45733</v>
      </c>
      <c r="T359" s="1">
        <v>0</v>
      </c>
      <c r="Z359" s="1">
        <v>269.38748190813891</v>
      </c>
    </row>
    <row r="360" spans="1:26">
      <c r="A360" s="13" t="s">
        <v>21</v>
      </c>
      <c r="B360" s="13" t="s">
        <v>5</v>
      </c>
      <c r="G360" s="13" t="s">
        <v>2109</v>
      </c>
      <c r="I360" s="13" t="s">
        <v>184</v>
      </c>
      <c r="K360" s="14">
        <v>45014</v>
      </c>
      <c r="N360" s="15" t="s">
        <v>11</v>
      </c>
      <c r="R360" s="1">
        <v>1519.2669419826939</v>
      </c>
      <c r="S360" s="14">
        <v>45029</v>
      </c>
      <c r="T360" s="1">
        <v>1519.2669419826939</v>
      </c>
      <c r="V360" s="14">
        <v>45120</v>
      </c>
      <c r="W360" s="1">
        <v>0</v>
      </c>
      <c r="Z360" s="1">
        <v>0</v>
      </c>
    </row>
    <row r="361" spans="1:26">
      <c r="A361" s="13" t="s">
        <v>22</v>
      </c>
      <c r="B361" s="13" t="s">
        <v>6</v>
      </c>
      <c r="G361" s="13" t="s">
        <v>2110</v>
      </c>
      <c r="I361" s="13" t="s">
        <v>185</v>
      </c>
      <c r="K361" s="14">
        <v>45090</v>
      </c>
      <c r="N361" s="15" t="s">
        <v>11</v>
      </c>
      <c r="R361" s="1">
        <v>609.72163718252045</v>
      </c>
      <c r="S361" s="14">
        <v>45120</v>
      </c>
      <c r="T361" s="1">
        <v>609.72163718252045</v>
      </c>
      <c r="V361" s="14">
        <v>45132</v>
      </c>
      <c r="W361" s="1">
        <v>0</v>
      </c>
      <c r="Z361" s="1">
        <v>0</v>
      </c>
    </row>
    <row r="362" spans="1:26">
      <c r="A362" s="13" t="s">
        <v>23</v>
      </c>
      <c r="B362" s="13" t="s">
        <v>7</v>
      </c>
      <c r="G362" s="13" t="s">
        <v>2111</v>
      </c>
      <c r="I362" s="13" t="s">
        <v>186</v>
      </c>
      <c r="K362" s="14">
        <v>44986</v>
      </c>
      <c r="N362" s="15" t="s">
        <v>11</v>
      </c>
      <c r="R362" s="1">
        <v>711.78604718786505</v>
      </c>
      <c r="S362" s="14">
        <v>45028</v>
      </c>
      <c r="T362" s="1">
        <v>711.78604718786505</v>
      </c>
      <c r="V362" s="14">
        <v>45054</v>
      </c>
      <c r="W362" s="1">
        <v>0</v>
      </c>
      <c r="Z362" s="1">
        <v>0</v>
      </c>
    </row>
    <row r="363" spans="1:26">
      <c r="A363" s="13" t="s">
        <v>19</v>
      </c>
      <c r="B363" s="13" t="s">
        <v>3</v>
      </c>
      <c r="G363" s="13" t="s">
        <v>2112</v>
      </c>
      <c r="I363" s="13" t="s">
        <v>187</v>
      </c>
      <c r="K363" s="14">
        <v>45492</v>
      </c>
      <c r="N363" s="15" t="s">
        <v>11</v>
      </c>
      <c r="R363" s="1">
        <v>522.50418118393441</v>
      </c>
      <c r="S363" s="14">
        <v>45509</v>
      </c>
      <c r="T363" s="1">
        <v>522.50418118393441</v>
      </c>
      <c r="V363" s="14">
        <v>45539</v>
      </c>
      <c r="W363" s="1">
        <v>0</v>
      </c>
      <c r="Z363" s="1">
        <v>0</v>
      </c>
    </row>
    <row r="364" spans="1:26">
      <c r="A364" s="13" t="s">
        <v>21</v>
      </c>
      <c r="B364" s="13" t="s">
        <v>5</v>
      </c>
      <c r="G364" s="13" t="s">
        <v>2113</v>
      </c>
      <c r="I364" s="13" t="s">
        <v>188</v>
      </c>
      <c r="K364" s="14">
        <v>45427</v>
      </c>
      <c r="N364" s="15" t="s">
        <v>12</v>
      </c>
      <c r="R364" s="1">
        <v>422.04559566756575</v>
      </c>
      <c r="S364" s="14">
        <v>45432</v>
      </c>
      <c r="T364" s="1">
        <v>422.04559566756575</v>
      </c>
      <c r="V364" s="14">
        <v>45471</v>
      </c>
      <c r="W364" s="1">
        <v>0</v>
      </c>
      <c r="Z364" s="1">
        <v>0</v>
      </c>
    </row>
    <row r="365" spans="1:26">
      <c r="A365" s="13" t="s">
        <v>23</v>
      </c>
      <c r="B365" s="13" t="s">
        <v>7</v>
      </c>
      <c r="G365" s="13" t="s">
        <v>2114</v>
      </c>
      <c r="I365" s="13" t="s">
        <v>189</v>
      </c>
      <c r="K365" s="14">
        <v>44951</v>
      </c>
      <c r="N365" s="15" t="s">
        <v>15</v>
      </c>
      <c r="R365" s="1">
        <v>206.37787029901864</v>
      </c>
      <c r="S365" s="14">
        <v>44959</v>
      </c>
      <c r="T365" s="1">
        <v>206.37787029901864</v>
      </c>
      <c r="V365" s="14">
        <v>45010</v>
      </c>
      <c r="W365" s="1">
        <v>0</v>
      </c>
      <c r="Z365" s="1">
        <v>0</v>
      </c>
    </row>
    <row r="366" spans="1:26">
      <c r="A366" s="13" t="s">
        <v>21</v>
      </c>
      <c r="B366" s="13" t="s">
        <v>5</v>
      </c>
      <c r="G366" s="13" t="s">
        <v>2115</v>
      </c>
      <c r="I366" s="13" t="s">
        <v>99</v>
      </c>
      <c r="K366" s="14">
        <v>45293</v>
      </c>
      <c r="N366" s="15" t="s">
        <v>13</v>
      </c>
      <c r="R366" s="1">
        <v>693.90750845260652</v>
      </c>
      <c r="S366" s="14">
        <v>45314</v>
      </c>
      <c r="T366" s="1">
        <v>693.90750845260652</v>
      </c>
      <c r="V366" s="14">
        <v>45450</v>
      </c>
      <c r="W366" s="1">
        <v>0</v>
      </c>
      <c r="Z366" s="1">
        <v>0</v>
      </c>
    </row>
    <row r="367" spans="1:26">
      <c r="A367" s="13" t="s">
        <v>19</v>
      </c>
      <c r="B367" s="13" t="s">
        <v>3</v>
      </c>
      <c r="G367" s="13" t="s">
        <v>2116</v>
      </c>
      <c r="I367" s="13" t="s">
        <v>190</v>
      </c>
      <c r="K367" s="14">
        <v>45231</v>
      </c>
      <c r="N367" s="15" t="s">
        <v>11</v>
      </c>
      <c r="R367" s="1">
        <v>479.54320955021387</v>
      </c>
      <c r="S367" s="14">
        <v>45259</v>
      </c>
      <c r="T367" s="1">
        <v>479.54320955021387</v>
      </c>
      <c r="V367" s="14">
        <v>45278</v>
      </c>
      <c r="W367" s="1">
        <v>0</v>
      </c>
      <c r="Z367" s="1">
        <v>0</v>
      </c>
    </row>
    <row r="368" spans="1:26">
      <c r="A368" s="13" t="s">
        <v>21</v>
      </c>
      <c r="B368" s="13" t="s">
        <v>5</v>
      </c>
      <c r="G368" s="13" t="s">
        <v>2117</v>
      </c>
      <c r="I368" s="13" t="s">
        <v>191</v>
      </c>
      <c r="K368" s="14">
        <v>45121</v>
      </c>
      <c r="N368" s="15" t="s">
        <v>15</v>
      </c>
      <c r="R368" s="1">
        <v>470.17480983227165</v>
      </c>
      <c r="S368" s="14">
        <v>45147</v>
      </c>
      <c r="T368" s="1">
        <v>470.17480983227165</v>
      </c>
      <c r="V368" s="14">
        <v>45197</v>
      </c>
      <c r="W368" s="1">
        <v>0</v>
      </c>
      <c r="Z368" s="1">
        <v>0</v>
      </c>
    </row>
    <row r="369" spans="1:26">
      <c r="A369" s="13" t="s">
        <v>22</v>
      </c>
      <c r="B369" s="13" t="s">
        <v>6</v>
      </c>
      <c r="G369" s="13" t="s">
        <v>2118</v>
      </c>
      <c r="I369" s="13" t="s">
        <v>192</v>
      </c>
      <c r="K369" s="14">
        <v>45267</v>
      </c>
      <c r="N369" s="15" t="s">
        <v>13</v>
      </c>
      <c r="R369" s="1">
        <v>583.57035616069425</v>
      </c>
      <c r="S369" s="14">
        <v>45282</v>
      </c>
      <c r="T369" s="1">
        <v>583.57035616069425</v>
      </c>
      <c r="V369" s="14">
        <v>45288</v>
      </c>
      <c r="W369" s="1">
        <v>0</v>
      </c>
      <c r="Z369" s="1">
        <v>0</v>
      </c>
    </row>
    <row r="370" spans="1:26">
      <c r="A370" s="13" t="s">
        <v>21</v>
      </c>
      <c r="B370" s="13" t="s">
        <v>5</v>
      </c>
      <c r="G370" s="13" t="s">
        <v>2119</v>
      </c>
      <c r="I370" s="13" t="s">
        <v>193</v>
      </c>
      <c r="K370" s="14">
        <v>45428</v>
      </c>
      <c r="N370" s="15" t="s">
        <v>11</v>
      </c>
      <c r="R370" s="1">
        <v>457.69639127277844</v>
      </c>
      <c r="S370" s="14">
        <v>45448</v>
      </c>
      <c r="T370" s="1">
        <v>457.69639127277844</v>
      </c>
      <c r="V370" s="14">
        <v>45498</v>
      </c>
      <c r="W370" s="1">
        <v>0</v>
      </c>
      <c r="Z370" s="1">
        <v>0</v>
      </c>
    </row>
    <row r="371" spans="1:26">
      <c r="A371" s="13" t="s">
        <v>26</v>
      </c>
      <c r="B371" s="13" t="s">
        <v>10</v>
      </c>
      <c r="G371" s="13" t="s">
        <v>2120</v>
      </c>
      <c r="I371" s="13" t="s">
        <v>194</v>
      </c>
      <c r="K371" s="14">
        <v>45274</v>
      </c>
      <c r="N371" s="15" t="s">
        <v>15</v>
      </c>
      <c r="R371" s="1">
        <v>500.05112456434517</v>
      </c>
      <c r="S371" s="14">
        <v>45282</v>
      </c>
      <c r="T371" s="1">
        <v>500.05112456434517</v>
      </c>
      <c r="V371" s="14">
        <v>45303</v>
      </c>
      <c r="W371" s="1">
        <v>0</v>
      </c>
      <c r="Z371" s="1">
        <v>0</v>
      </c>
    </row>
    <row r="372" spans="1:26">
      <c r="A372" s="13" t="s">
        <v>19</v>
      </c>
      <c r="B372" s="13" t="s">
        <v>3</v>
      </c>
      <c r="G372" s="13" t="s">
        <v>2121</v>
      </c>
      <c r="I372" s="13" t="s">
        <v>195</v>
      </c>
      <c r="K372" s="14">
        <v>45103</v>
      </c>
      <c r="N372" s="15" t="s">
        <v>13</v>
      </c>
      <c r="R372" s="1">
        <v>1124.7126251134882</v>
      </c>
      <c r="S372" s="14">
        <v>45120</v>
      </c>
      <c r="T372" s="1">
        <v>1124.7126251134882</v>
      </c>
      <c r="V372" s="14">
        <v>45152</v>
      </c>
      <c r="W372" s="1">
        <v>0</v>
      </c>
      <c r="Z372" s="1">
        <v>0</v>
      </c>
    </row>
    <row r="373" spans="1:26">
      <c r="A373" s="13" t="s">
        <v>26</v>
      </c>
      <c r="B373" s="13" t="s">
        <v>10</v>
      </c>
      <c r="G373" s="13" t="s">
        <v>2122</v>
      </c>
      <c r="I373" s="13" t="s">
        <v>196</v>
      </c>
      <c r="K373" s="14">
        <v>45033</v>
      </c>
      <c r="N373" s="15" t="s">
        <v>15</v>
      </c>
      <c r="R373" s="1">
        <v>1757.3635780397208</v>
      </c>
      <c r="S373" s="14">
        <v>45055</v>
      </c>
      <c r="T373" s="1">
        <v>1757.3635780397208</v>
      </c>
      <c r="V373" s="14">
        <v>45086</v>
      </c>
      <c r="W373" s="1">
        <v>0</v>
      </c>
      <c r="Z373" s="1">
        <v>0</v>
      </c>
    </row>
    <row r="374" spans="1:26">
      <c r="A374" s="13" t="s">
        <v>22</v>
      </c>
      <c r="B374" s="13" t="s">
        <v>6</v>
      </c>
      <c r="G374" s="13" t="s">
        <v>2123</v>
      </c>
      <c r="I374" s="13" t="s">
        <v>197</v>
      </c>
      <c r="K374" s="14">
        <v>45267</v>
      </c>
      <c r="N374" s="15" t="s">
        <v>13</v>
      </c>
      <c r="R374" s="1">
        <v>578.68793746522078</v>
      </c>
      <c r="S374" s="14">
        <v>45282</v>
      </c>
      <c r="T374" s="1">
        <v>578.68793746522078</v>
      </c>
      <c r="V374" s="14">
        <v>45288</v>
      </c>
      <c r="W374" s="1">
        <v>0</v>
      </c>
      <c r="Z374" s="1">
        <v>0</v>
      </c>
    </row>
    <row r="375" spans="1:26">
      <c r="A375" s="13" t="s">
        <v>21</v>
      </c>
      <c r="B375" s="13" t="s">
        <v>5</v>
      </c>
      <c r="G375" s="13" t="s">
        <v>2124</v>
      </c>
      <c r="I375" s="13" t="s">
        <v>198</v>
      </c>
      <c r="K375" s="14">
        <v>45015</v>
      </c>
      <c r="N375" s="15" t="s">
        <v>11</v>
      </c>
      <c r="R375" s="1">
        <v>217.62222460912255</v>
      </c>
      <c r="S375" s="14">
        <v>45029</v>
      </c>
      <c r="T375" s="1">
        <v>217.62222460912255</v>
      </c>
      <c r="V375" s="14">
        <v>45113</v>
      </c>
      <c r="W375" s="1">
        <v>0</v>
      </c>
      <c r="Z375" s="1">
        <v>0</v>
      </c>
    </row>
    <row r="376" spans="1:26">
      <c r="A376" s="13" t="s">
        <v>21</v>
      </c>
      <c r="B376" s="13" t="s">
        <v>5</v>
      </c>
      <c r="G376" s="13" t="s">
        <v>2125</v>
      </c>
      <c r="I376" s="13" t="s">
        <v>199</v>
      </c>
      <c r="K376" s="14">
        <v>45357</v>
      </c>
      <c r="N376" s="15" t="s">
        <v>13</v>
      </c>
      <c r="R376" s="1">
        <v>679.68096767726968</v>
      </c>
      <c r="S376" s="14">
        <v>45379</v>
      </c>
      <c r="T376" s="1">
        <v>679.68096767726968</v>
      </c>
      <c r="V376" s="14">
        <v>45434</v>
      </c>
      <c r="W376" s="1">
        <v>0</v>
      </c>
      <c r="Z376" s="1">
        <v>0</v>
      </c>
    </row>
    <row r="377" spans="1:26">
      <c r="A377" s="13" t="s">
        <v>23</v>
      </c>
      <c r="B377" s="13" t="s">
        <v>7</v>
      </c>
      <c r="G377" s="13" t="s">
        <v>2126</v>
      </c>
      <c r="I377" s="13" t="s">
        <v>200</v>
      </c>
      <c r="K377" s="14">
        <v>44966</v>
      </c>
      <c r="N377" s="15" t="s">
        <v>11</v>
      </c>
      <c r="R377" s="1">
        <v>196.11140872127447</v>
      </c>
      <c r="S377" s="14">
        <v>44970</v>
      </c>
      <c r="T377" s="1">
        <v>196.11140872127447</v>
      </c>
      <c r="V377" s="14">
        <v>45003</v>
      </c>
      <c r="W377" s="1">
        <v>0</v>
      </c>
      <c r="Z377" s="1">
        <v>0</v>
      </c>
    </row>
    <row r="378" spans="1:26">
      <c r="A378" s="13" t="s">
        <v>26</v>
      </c>
      <c r="B378" s="13" t="s">
        <v>10</v>
      </c>
      <c r="G378" s="13" t="s">
        <v>2127</v>
      </c>
      <c r="I378" s="13" t="s">
        <v>201</v>
      </c>
      <c r="K378" s="14">
        <v>45207</v>
      </c>
      <c r="N378" s="15" t="s">
        <v>12</v>
      </c>
      <c r="R378" s="1">
        <v>137.28205544986807</v>
      </c>
      <c r="S378" s="14">
        <v>45238</v>
      </c>
      <c r="T378" s="1">
        <v>137.28205544986807</v>
      </c>
      <c r="V378" s="14">
        <v>45366</v>
      </c>
      <c r="W378" s="1">
        <v>0</v>
      </c>
      <c r="Z378" s="1">
        <v>0</v>
      </c>
    </row>
    <row r="379" spans="1:26">
      <c r="A379" s="13" t="s">
        <v>22</v>
      </c>
      <c r="B379" s="13" t="s">
        <v>6</v>
      </c>
      <c r="G379" s="13" t="s">
        <v>2128</v>
      </c>
      <c r="I379" s="13" t="s">
        <v>202</v>
      </c>
      <c r="K379" s="14">
        <v>44972</v>
      </c>
      <c r="N379" s="15" t="s">
        <v>13</v>
      </c>
      <c r="R379" s="1">
        <v>290.42684309047024</v>
      </c>
      <c r="S379" s="14">
        <v>44999</v>
      </c>
      <c r="T379" s="1">
        <v>290.42684309047024</v>
      </c>
      <c r="V379" s="14">
        <v>45014</v>
      </c>
      <c r="W379" s="1">
        <v>0</v>
      </c>
      <c r="Z379" s="1">
        <v>0</v>
      </c>
    </row>
    <row r="380" spans="1:26">
      <c r="A380" s="13" t="s">
        <v>21</v>
      </c>
      <c r="B380" s="13" t="s">
        <v>5</v>
      </c>
      <c r="G380" s="13" t="s">
        <v>2129</v>
      </c>
      <c r="I380" s="13" t="s">
        <v>58</v>
      </c>
      <c r="K380" s="14">
        <v>45379</v>
      </c>
      <c r="N380" s="15" t="s">
        <v>16</v>
      </c>
      <c r="R380" s="1">
        <v>457.8848553758346</v>
      </c>
      <c r="S380" s="14">
        <v>45391</v>
      </c>
      <c r="T380" s="1">
        <v>457.8848553758346</v>
      </c>
      <c r="V380" s="14">
        <v>45457</v>
      </c>
      <c r="W380" s="1">
        <v>0</v>
      </c>
      <c r="Z380" s="1">
        <v>0</v>
      </c>
    </row>
    <row r="381" spans="1:26">
      <c r="A381" s="13" t="s">
        <v>20</v>
      </c>
      <c r="B381" s="13" t="s">
        <v>4</v>
      </c>
      <c r="G381" s="13" t="s">
        <v>2130</v>
      </c>
      <c r="I381" s="13" t="s">
        <v>203</v>
      </c>
      <c r="K381" s="14">
        <v>45267</v>
      </c>
      <c r="N381" s="15" t="s">
        <v>11</v>
      </c>
      <c r="R381" s="1">
        <v>474.62016698503686</v>
      </c>
      <c r="S381" s="14">
        <v>45282</v>
      </c>
      <c r="T381" s="1">
        <v>474.62016698503686</v>
      </c>
      <c r="V381" s="14">
        <v>45321</v>
      </c>
      <c r="W381" s="1">
        <v>0</v>
      </c>
      <c r="Z381" s="1">
        <v>0</v>
      </c>
    </row>
    <row r="382" spans="1:26">
      <c r="A382" s="13" t="s">
        <v>20</v>
      </c>
      <c r="B382" s="13" t="s">
        <v>4</v>
      </c>
      <c r="G382" s="13" t="s">
        <v>2130</v>
      </c>
      <c r="I382" s="13" t="s">
        <v>203</v>
      </c>
      <c r="K382" s="14">
        <v>45267</v>
      </c>
      <c r="N382" s="15" t="s">
        <v>11</v>
      </c>
      <c r="R382" s="1">
        <v>459.87770065337907</v>
      </c>
      <c r="S382" s="14">
        <v>45282</v>
      </c>
      <c r="T382" s="1">
        <v>459.87770065337907</v>
      </c>
      <c r="V382" s="14">
        <v>45321</v>
      </c>
      <c r="W382" s="1">
        <v>0</v>
      </c>
      <c r="Z382" s="1">
        <v>0</v>
      </c>
    </row>
    <row r="383" spans="1:26">
      <c r="A383" s="13" t="s">
        <v>26</v>
      </c>
      <c r="B383" s="13" t="s">
        <v>10</v>
      </c>
      <c r="G383" s="13" t="s">
        <v>2131</v>
      </c>
      <c r="I383" s="13" t="s">
        <v>204</v>
      </c>
      <c r="K383" s="14">
        <v>44947</v>
      </c>
      <c r="N383" s="15" t="s">
        <v>12</v>
      </c>
      <c r="R383" s="1">
        <v>640.22280857802491</v>
      </c>
      <c r="S383" s="14">
        <v>44951</v>
      </c>
      <c r="T383" s="1">
        <v>640.22280857802491</v>
      </c>
      <c r="V383" s="14">
        <v>44980</v>
      </c>
      <c r="W383" s="1">
        <v>0</v>
      </c>
      <c r="Z383" s="1">
        <v>0</v>
      </c>
    </row>
    <row r="384" spans="1:26">
      <c r="A384" s="13" t="s">
        <v>26</v>
      </c>
      <c r="B384" s="13" t="s">
        <v>10</v>
      </c>
      <c r="G384" s="13" t="s">
        <v>2131</v>
      </c>
      <c r="I384" s="13" t="s">
        <v>204</v>
      </c>
      <c r="K384" s="14">
        <v>44947</v>
      </c>
      <c r="N384" s="15" t="s">
        <v>12</v>
      </c>
      <c r="R384" s="1">
        <v>736.34563895723659</v>
      </c>
      <c r="S384" s="14">
        <v>44951</v>
      </c>
      <c r="T384" s="1">
        <v>736.34563895723659</v>
      </c>
      <c r="V384" s="14">
        <v>44980</v>
      </c>
      <c r="W384" s="1">
        <v>0</v>
      </c>
      <c r="Z384" s="1">
        <v>0</v>
      </c>
    </row>
    <row r="385" spans="1:30">
      <c r="A385" s="13" t="s">
        <v>26</v>
      </c>
      <c r="B385" s="13" t="s">
        <v>10</v>
      </c>
      <c r="G385" s="13" t="s">
        <v>2132</v>
      </c>
      <c r="I385" s="13" t="s">
        <v>205</v>
      </c>
      <c r="K385" s="14">
        <v>45003</v>
      </c>
      <c r="N385" s="15" t="s">
        <v>13</v>
      </c>
      <c r="R385" s="1">
        <v>783.5882859188348</v>
      </c>
      <c r="S385" s="14">
        <v>45029</v>
      </c>
      <c r="T385" s="1">
        <v>783.5882859188348</v>
      </c>
      <c r="V385" s="14">
        <v>45077</v>
      </c>
      <c r="W385" s="1">
        <v>0</v>
      </c>
      <c r="Z385" s="1">
        <v>0</v>
      </c>
    </row>
    <row r="386" spans="1:30">
      <c r="A386" s="13" t="s">
        <v>21</v>
      </c>
      <c r="B386" s="13" t="s">
        <v>5</v>
      </c>
      <c r="G386" s="13" t="s">
        <v>2133</v>
      </c>
      <c r="I386" s="13" t="s">
        <v>125</v>
      </c>
      <c r="K386" s="14">
        <v>45083</v>
      </c>
      <c r="N386" s="15" t="s">
        <v>13</v>
      </c>
      <c r="R386" s="1">
        <v>523.40529903624883</v>
      </c>
      <c r="S386" s="14">
        <v>45118</v>
      </c>
      <c r="T386" s="1">
        <v>523.40529903624883</v>
      </c>
      <c r="V386" s="14">
        <v>45194</v>
      </c>
      <c r="W386" s="1">
        <v>0</v>
      </c>
      <c r="Z386" s="1">
        <v>0</v>
      </c>
    </row>
    <row r="387" spans="1:30">
      <c r="A387" s="13" t="s">
        <v>20</v>
      </c>
      <c r="B387" s="13" t="s">
        <v>4</v>
      </c>
      <c r="G387" s="13" t="s">
        <v>2134</v>
      </c>
      <c r="I387" s="13" t="s">
        <v>206</v>
      </c>
      <c r="K387" s="14">
        <v>45337</v>
      </c>
      <c r="N387" s="15" t="s">
        <v>11</v>
      </c>
      <c r="R387" s="1">
        <v>465.95226121578594</v>
      </c>
      <c r="S387" s="14">
        <v>45349</v>
      </c>
      <c r="T387" s="1">
        <v>465.95226121578594</v>
      </c>
      <c r="V387" s="14">
        <v>45426</v>
      </c>
      <c r="W387" s="1">
        <v>0</v>
      </c>
      <c r="Z387" s="1">
        <v>0</v>
      </c>
    </row>
    <row r="388" spans="1:30">
      <c r="A388" s="13" t="s">
        <v>21</v>
      </c>
      <c r="B388" s="13" t="s">
        <v>5</v>
      </c>
      <c r="G388" s="13" t="s">
        <v>2135</v>
      </c>
      <c r="I388" s="13" t="s">
        <v>207</v>
      </c>
      <c r="K388" s="14">
        <v>45063</v>
      </c>
      <c r="N388" s="15" t="s">
        <v>15</v>
      </c>
      <c r="R388" s="1">
        <v>1431.0392384985021</v>
      </c>
      <c r="S388" s="14">
        <v>45083</v>
      </c>
      <c r="T388" s="1">
        <v>1431.0392384985021</v>
      </c>
      <c r="V388" s="14">
        <v>45159</v>
      </c>
      <c r="W388" s="1">
        <v>0</v>
      </c>
      <c r="Z388" s="1">
        <v>0</v>
      </c>
    </row>
    <row r="389" spans="1:30">
      <c r="A389" s="13" t="s">
        <v>23</v>
      </c>
      <c r="B389" s="13" t="s">
        <v>7</v>
      </c>
      <c r="G389" s="13" t="s">
        <v>2136</v>
      </c>
      <c r="I389" s="13" t="s">
        <v>208</v>
      </c>
      <c r="K389" s="14">
        <v>45317</v>
      </c>
      <c r="N389" s="15" t="s">
        <v>11</v>
      </c>
      <c r="R389" s="1">
        <v>182.47772769402917</v>
      </c>
      <c r="S389" s="14">
        <v>45335</v>
      </c>
      <c r="T389" s="1">
        <v>182.47772769402917</v>
      </c>
      <c r="V389" s="14">
        <v>45481</v>
      </c>
      <c r="W389" s="1">
        <v>0</v>
      </c>
      <c r="Z389" s="1">
        <v>0</v>
      </c>
    </row>
    <row r="390" spans="1:30">
      <c r="A390" s="13" t="s">
        <v>26</v>
      </c>
      <c r="B390" s="13" t="s">
        <v>10</v>
      </c>
      <c r="G390" s="13" t="s">
        <v>2137</v>
      </c>
      <c r="I390" s="13" t="s">
        <v>209</v>
      </c>
      <c r="K390" s="14">
        <v>45128</v>
      </c>
      <c r="N390" s="15" t="s">
        <v>15</v>
      </c>
      <c r="R390" s="1">
        <v>676.29386143195529</v>
      </c>
      <c r="S390" s="14">
        <v>45148</v>
      </c>
      <c r="T390" s="1">
        <v>676.29386143195529</v>
      </c>
      <c r="V390" s="14">
        <v>45176</v>
      </c>
      <c r="W390" s="1">
        <v>0</v>
      </c>
      <c r="Z390" s="1">
        <v>0</v>
      </c>
    </row>
    <row r="391" spans="1:30">
      <c r="A391" s="13" t="s">
        <v>20</v>
      </c>
      <c r="B391" s="13" t="s">
        <v>4</v>
      </c>
      <c r="G391" s="13" t="s">
        <v>2138</v>
      </c>
      <c r="I391" s="13" t="s">
        <v>210</v>
      </c>
      <c r="K391" s="14">
        <v>45145</v>
      </c>
      <c r="N391" s="15" t="s">
        <v>11</v>
      </c>
      <c r="R391" s="1">
        <v>562.28716405284933</v>
      </c>
      <c r="S391" s="14">
        <v>45180</v>
      </c>
      <c r="T391" s="1">
        <v>562.28716405284933</v>
      </c>
      <c r="V391" s="14">
        <v>45204</v>
      </c>
      <c r="W391" s="1">
        <v>0</v>
      </c>
      <c r="Z391" s="1">
        <v>0</v>
      </c>
    </row>
    <row r="392" spans="1:30">
      <c r="A392" s="13" t="s">
        <v>26</v>
      </c>
      <c r="B392" s="13" t="s">
        <v>10</v>
      </c>
      <c r="G392" s="13" t="s">
        <v>2139</v>
      </c>
      <c r="I392" s="13" t="s">
        <v>211</v>
      </c>
      <c r="K392" s="14">
        <v>45071</v>
      </c>
      <c r="N392" s="15" t="s">
        <v>15</v>
      </c>
      <c r="R392" s="1">
        <v>385.85318284106643</v>
      </c>
      <c r="S392" s="14">
        <v>45085</v>
      </c>
      <c r="T392" s="1">
        <v>385.85318284106643</v>
      </c>
      <c r="V392" s="14">
        <v>45377</v>
      </c>
      <c r="W392" s="1">
        <v>0</v>
      </c>
      <c r="Z392" s="1">
        <v>0</v>
      </c>
    </row>
    <row r="393" spans="1:30">
      <c r="A393" s="13" t="s">
        <v>21</v>
      </c>
      <c r="B393" s="13" t="s">
        <v>5</v>
      </c>
      <c r="G393" s="13" t="s">
        <v>2140</v>
      </c>
      <c r="I393" s="13" t="s">
        <v>212</v>
      </c>
      <c r="K393" s="14">
        <v>45531</v>
      </c>
      <c r="N393" s="15" t="s">
        <v>11</v>
      </c>
      <c r="R393" s="1">
        <v>329.11914163223111</v>
      </c>
      <c r="S393" s="14">
        <v>45548</v>
      </c>
      <c r="T393" s="1">
        <v>0</v>
      </c>
      <c r="V393" s="14">
        <v>45610</v>
      </c>
      <c r="W393" s="1">
        <v>329.11914163223111</v>
      </c>
      <c r="Z393" s="1">
        <v>124.90639356522664</v>
      </c>
      <c r="AB393" s="1">
        <v>329.11914163223111</v>
      </c>
      <c r="AD393" s="14">
        <v>45617</v>
      </c>
    </row>
    <row r="394" spans="1:30">
      <c r="A394" s="13" t="s">
        <v>21</v>
      </c>
      <c r="B394" s="13" t="s">
        <v>5</v>
      </c>
      <c r="G394" s="13" t="s">
        <v>2141</v>
      </c>
      <c r="I394" s="13" t="s">
        <v>213</v>
      </c>
      <c r="K394" s="14">
        <v>45341</v>
      </c>
      <c r="N394" s="15" t="s">
        <v>15</v>
      </c>
      <c r="R394" s="1">
        <v>117.24533951156432</v>
      </c>
      <c r="S394" s="14">
        <v>45364</v>
      </c>
      <c r="T394" s="1">
        <v>117.24533951156432</v>
      </c>
      <c r="V394" s="14">
        <v>45441</v>
      </c>
      <c r="W394" s="1">
        <v>0</v>
      </c>
      <c r="Z394" s="1">
        <v>0</v>
      </c>
    </row>
    <row r="395" spans="1:30">
      <c r="A395" s="13" t="s">
        <v>21</v>
      </c>
      <c r="B395" s="13" t="s">
        <v>5</v>
      </c>
      <c r="G395" s="13" t="s">
        <v>2142</v>
      </c>
      <c r="I395" s="13" t="s">
        <v>214</v>
      </c>
      <c r="K395" s="14">
        <v>45111</v>
      </c>
      <c r="N395" s="15" t="s">
        <v>14</v>
      </c>
      <c r="R395" s="1">
        <v>249.3425032686128</v>
      </c>
      <c r="S395" s="14">
        <v>45147</v>
      </c>
      <c r="T395" s="1">
        <v>249.3425032686128</v>
      </c>
      <c r="V395" s="14">
        <v>45236</v>
      </c>
      <c r="W395" s="1">
        <v>0</v>
      </c>
      <c r="Z395" s="1">
        <v>0</v>
      </c>
    </row>
    <row r="396" spans="1:30">
      <c r="A396" s="13" t="s">
        <v>26</v>
      </c>
      <c r="B396" s="13" t="s">
        <v>10</v>
      </c>
      <c r="G396" s="13" t="s">
        <v>2143</v>
      </c>
      <c r="I396" s="13" t="s">
        <v>215</v>
      </c>
      <c r="K396" s="14">
        <v>44945</v>
      </c>
      <c r="N396" s="15" t="s">
        <v>12</v>
      </c>
      <c r="R396" s="1">
        <v>794.40613719475004</v>
      </c>
      <c r="S396" s="14">
        <v>44951</v>
      </c>
      <c r="T396" s="1">
        <v>794.40613719475004</v>
      </c>
      <c r="V396" s="14">
        <v>44980</v>
      </c>
      <c r="W396" s="1">
        <v>0</v>
      </c>
      <c r="Z396" s="1">
        <v>0</v>
      </c>
    </row>
    <row r="397" spans="1:30">
      <c r="A397" s="13" t="s">
        <v>21</v>
      </c>
      <c r="B397" s="13" t="s">
        <v>5</v>
      </c>
      <c r="G397" s="13" t="s">
        <v>2144</v>
      </c>
      <c r="I397" s="13" t="s">
        <v>216</v>
      </c>
      <c r="K397" s="14">
        <v>45440</v>
      </c>
      <c r="N397" s="15" t="s">
        <v>11</v>
      </c>
      <c r="R397" s="1">
        <v>1071.312224455877</v>
      </c>
      <c r="S397" s="14">
        <v>45448</v>
      </c>
      <c r="T397" s="1">
        <v>1071.312224455877</v>
      </c>
      <c r="V397" s="14">
        <v>45489</v>
      </c>
      <c r="W397" s="1">
        <v>0</v>
      </c>
      <c r="Z397" s="1">
        <v>0</v>
      </c>
    </row>
    <row r="398" spans="1:30">
      <c r="A398" s="13" t="s">
        <v>26</v>
      </c>
      <c r="B398" s="13" t="s">
        <v>10</v>
      </c>
      <c r="G398" s="13" t="s">
        <v>2145</v>
      </c>
      <c r="I398" s="13" t="s">
        <v>217</v>
      </c>
      <c r="K398" s="14">
        <v>45097</v>
      </c>
      <c r="N398" s="15" t="s">
        <v>15</v>
      </c>
      <c r="R398" s="1">
        <v>411.01691586443462</v>
      </c>
      <c r="S398" s="14">
        <v>45119</v>
      </c>
      <c r="T398" s="1">
        <v>411.01691586443462</v>
      </c>
      <c r="V398" s="14">
        <v>45135</v>
      </c>
      <c r="W398" s="1">
        <v>0</v>
      </c>
      <c r="Z398" s="1">
        <v>0</v>
      </c>
    </row>
    <row r="399" spans="1:30">
      <c r="A399" s="13" t="s">
        <v>23</v>
      </c>
      <c r="B399" s="13" t="s">
        <v>7</v>
      </c>
      <c r="G399" s="13" t="s">
        <v>2146</v>
      </c>
      <c r="I399" s="13" t="s">
        <v>218</v>
      </c>
      <c r="K399" s="14">
        <v>45209</v>
      </c>
      <c r="N399" s="15" t="s">
        <v>13</v>
      </c>
      <c r="R399" s="1">
        <v>633.8480220059073</v>
      </c>
      <c r="S399" s="14">
        <v>45235</v>
      </c>
      <c r="T399" s="1">
        <v>633.8480220059073</v>
      </c>
      <c r="V399" s="14">
        <v>45276</v>
      </c>
      <c r="W399" s="1">
        <v>0</v>
      </c>
      <c r="Z399" s="1">
        <v>0</v>
      </c>
    </row>
    <row r="400" spans="1:30">
      <c r="A400" s="13" t="s">
        <v>26</v>
      </c>
      <c r="B400" s="13" t="s">
        <v>10</v>
      </c>
      <c r="G400" s="13" t="s">
        <v>2147</v>
      </c>
      <c r="I400" s="13" t="s">
        <v>219</v>
      </c>
      <c r="K400" s="14">
        <v>45162</v>
      </c>
      <c r="N400" s="15" t="s">
        <v>15</v>
      </c>
      <c r="R400" s="1">
        <v>462.11027311736615</v>
      </c>
      <c r="S400" s="14">
        <v>45180</v>
      </c>
      <c r="T400" s="1">
        <v>462.11027311736615</v>
      </c>
      <c r="V400" s="14">
        <v>45219</v>
      </c>
      <c r="W400" s="1">
        <v>0</v>
      </c>
      <c r="Z400" s="1">
        <v>0</v>
      </c>
    </row>
    <row r="401" spans="1:43">
      <c r="A401" s="13" t="s">
        <v>21</v>
      </c>
      <c r="B401" s="13" t="s">
        <v>5</v>
      </c>
      <c r="G401" s="13" t="s">
        <v>2148</v>
      </c>
      <c r="I401" s="13" t="s">
        <v>220</v>
      </c>
      <c r="K401" s="14">
        <v>45615</v>
      </c>
      <c r="N401" s="15" t="s">
        <v>15</v>
      </c>
      <c r="R401" s="1">
        <v>2193.1679668250345</v>
      </c>
      <c r="S401" s="14">
        <v>45640</v>
      </c>
      <c r="T401" s="1">
        <v>211.23725421507766</v>
      </c>
      <c r="V401" s="14">
        <v>45688</v>
      </c>
      <c r="W401" s="1">
        <v>1981.9307126099568</v>
      </c>
      <c r="Z401" s="1">
        <v>553.28218579896429</v>
      </c>
      <c r="AB401" s="1">
        <v>1981.9307126099568</v>
      </c>
      <c r="AD401" s="14">
        <v>45710</v>
      </c>
    </row>
    <row r="402" spans="1:43">
      <c r="A402" s="13" t="s">
        <v>21</v>
      </c>
      <c r="B402" s="13" t="s">
        <v>5</v>
      </c>
      <c r="G402" s="13" t="s">
        <v>2148</v>
      </c>
      <c r="I402" s="13" t="s">
        <v>220</v>
      </c>
      <c r="K402" s="14">
        <v>45615</v>
      </c>
      <c r="N402" s="15" t="s">
        <v>15</v>
      </c>
      <c r="R402" s="1">
        <v>2109.2360688223694</v>
      </c>
      <c r="S402" s="14">
        <v>45640</v>
      </c>
      <c r="T402" s="1">
        <v>2109.2360688223694</v>
      </c>
      <c r="V402" s="14">
        <v>45688</v>
      </c>
      <c r="W402" s="1">
        <v>0</v>
      </c>
      <c r="Z402" s="1">
        <v>0</v>
      </c>
    </row>
    <row r="403" spans="1:43">
      <c r="A403" s="13" t="s">
        <v>23</v>
      </c>
      <c r="B403" s="13" t="s">
        <v>7</v>
      </c>
      <c r="G403" s="13" t="s">
        <v>2149</v>
      </c>
      <c r="I403" s="13" t="s">
        <v>221</v>
      </c>
      <c r="K403" s="14">
        <v>45445</v>
      </c>
      <c r="N403" s="15" t="s">
        <v>12</v>
      </c>
      <c r="R403" s="1">
        <v>278.6550227807686</v>
      </c>
      <c r="S403" s="14">
        <v>45463</v>
      </c>
      <c r="T403" s="1">
        <v>278.6550227807686</v>
      </c>
      <c r="V403" s="14">
        <v>45496</v>
      </c>
      <c r="W403" s="1">
        <v>0</v>
      </c>
      <c r="Z403" s="1">
        <v>0</v>
      </c>
    </row>
    <row r="404" spans="1:43">
      <c r="A404" s="13" t="s">
        <v>21</v>
      </c>
      <c r="B404" s="13" t="s">
        <v>5</v>
      </c>
      <c r="G404" s="13" t="s">
        <v>2144</v>
      </c>
      <c r="I404" s="13" t="s">
        <v>216</v>
      </c>
      <c r="K404" s="14">
        <v>45440</v>
      </c>
      <c r="N404" s="15" t="s">
        <v>11</v>
      </c>
      <c r="R404" s="1">
        <v>496.51453260541854</v>
      </c>
      <c r="S404" s="14">
        <v>45448</v>
      </c>
      <c r="T404" s="1">
        <v>496.51453260541854</v>
      </c>
      <c r="V404" s="14">
        <v>45489</v>
      </c>
      <c r="W404" s="1">
        <v>0</v>
      </c>
      <c r="Z404" s="1">
        <v>0</v>
      </c>
    </row>
    <row r="405" spans="1:43">
      <c r="A405" s="13" t="s">
        <v>21</v>
      </c>
      <c r="B405" s="13" t="s">
        <v>5</v>
      </c>
      <c r="G405" s="13" t="s">
        <v>2150</v>
      </c>
      <c r="I405" s="13" t="s">
        <v>54</v>
      </c>
      <c r="K405" s="14">
        <v>45482</v>
      </c>
      <c r="N405" s="15" t="s">
        <v>12</v>
      </c>
      <c r="R405" s="1">
        <v>284.09074620645282</v>
      </c>
      <c r="S405" s="14">
        <v>45498</v>
      </c>
      <c r="T405" s="1">
        <v>0</v>
      </c>
      <c r="V405" s="14">
        <v>45538</v>
      </c>
      <c r="W405" s="1">
        <v>284.09074620645282</v>
      </c>
      <c r="Z405" s="1">
        <v>100.00311727818048</v>
      </c>
      <c r="AB405" s="1">
        <v>284.09074620645282</v>
      </c>
      <c r="AD405" s="14">
        <v>45629</v>
      </c>
    </row>
    <row r="406" spans="1:43">
      <c r="A406" s="13" t="s">
        <v>21</v>
      </c>
      <c r="B406" s="13" t="s">
        <v>5</v>
      </c>
      <c r="G406" s="13" t="s">
        <v>2151</v>
      </c>
      <c r="I406" s="13" t="s">
        <v>222</v>
      </c>
      <c r="K406" s="14">
        <v>45309</v>
      </c>
      <c r="N406" s="15" t="s">
        <v>11</v>
      </c>
      <c r="R406" s="1">
        <v>471.11197985209492</v>
      </c>
      <c r="S406" s="14">
        <v>45335</v>
      </c>
      <c r="T406" s="1">
        <v>471.11197985209492</v>
      </c>
      <c r="V406" s="14">
        <v>45378</v>
      </c>
      <c r="W406" s="1">
        <v>0</v>
      </c>
      <c r="Z406" s="1">
        <v>0</v>
      </c>
    </row>
    <row r="407" spans="1:43">
      <c r="A407" s="13" t="s">
        <v>21</v>
      </c>
      <c r="B407" s="13" t="s">
        <v>5</v>
      </c>
      <c r="G407" s="13" t="s">
        <v>2152</v>
      </c>
      <c r="I407" s="13" t="s">
        <v>223</v>
      </c>
      <c r="K407" s="14">
        <v>45568</v>
      </c>
      <c r="N407" s="15" t="s">
        <v>11</v>
      </c>
      <c r="R407" s="1">
        <v>248.43167883114518</v>
      </c>
      <c r="S407" s="14">
        <v>45590</v>
      </c>
      <c r="T407" s="1">
        <v>248.43167883114518</v>
      </c>
      <c r="V407" s="14">
        <v>45638</v>
      </c>
      <c r="W407" s="1">
        <v>0</v>
      </c>
      <c r="Z407" s="1">
        <v>0</v>
      </c>
    </row>
    <row r="408" spans="1:43">
      <c r="A408" s="13" t="s">
        <v>19</v>
      </c>
      <c r="B408" s="13" t="s">
        <v>3</v>
      </c>
      <c r="G408" s="13" t="s">
        <v>2153</v>
      </c>
      <c r="I408" s="13" t="s">
        <v>224</v>
      </c>
      <c r="K408" s="14">
        <v>44937</v>
      </c>
      <c r="N408" s="15" t="s">
        <v>11</v>
      </c>
      <c r="R408" s="1">
        <v>224.5328330690877</v>
      </c>
      <c r="S408" s="14">
        <v>44954</v>
      </c>
      <c r="T408" s="1">
        <v>224.5328330690877</v>
      </c>
      <c r="V408" s="14">
        <v>44972</v>
      </c>
      <c r="W408" s="1">
        <v>0</v>
      </c>
      <c r="Z408" s="1">
        <v>0</v>
      </c>
    </row>
    <row r="409" spans="1:43">
      <c r="A409" s="13" t="s">
        <v>22</v>
      </c>
      <c r="B409" s="13" t="s">
        <v>6</v>
      </c>
      <c r="G409" s="13" t="s">
        <v>2154</v>
      </c>
      <c r="I409" s="13" t="s">
        <v>225</v>
      </c>
      <c r="K409" s="14">
        <v>44974</v>
      </c>
      <c r="N409" s="15" t="s">
        <v>11</v>
      </c>
      <c r="R409" s="1">
        <v>370.75861234604645</v>
      </c>
      <c r="S409" s="14">
        <v>44999</v>
      </c>
      <c r="T409" s="1">
        <v>370.75861234604645</v>
      </c>
      <c r="V409" s="14">
        <v>45014</v>
      </c>
      <c r="W409" s="1">
        <v>0</v>
      </c>
      <c r="Z409" s="1">
        <v>0</v>
      </c>
    </row>
    <row r="410" spans="1:43">
      <c r="A410" s="13" t="s">
        <v>26</v>
      </c>
      <c r="B410" s="13" t="s">
        <v>10</v>
      </c>
      <c r="G410" s="13" t="s">
        <v>2155</v>
      </c>
      <c r="I410" s="13" t="s">
        <v>226</v>
      </c>
      <c r="K410" s="14">
        <v>45224</v>
      </c>
      <c r="N410" s="15" t="s">
        <v>11</v>
      </c>
      <c r="R410" s="1">
        <v>471.66981329703492</v>
      </c>
      <c r="S410" s="14">
        <v>45238</v>
      </c>
      <c r="T410" s="1">
        <v>471.66981329703492</v>
      </c>
      <c r="V410" s="14">
        <v>45271</v>
      </c>
      <c r="W410" s="1">
        <v>0</v>
      </c>
      <c r="Z410" s="1">
        <v>0</v>
      </c>
    </row>
    <row r="411" spans="1:43">
      <c r="A411" s="13" t="s">
        <v>26</v>
      </c>
      <c r="B411" s="13" t="s">
        <v>10</v>
      </c>
      <c r="G411" s="13" t="s">
        <v>2156</v>
      </c>
      <c r="I411" s="13" t="s">
        <v>227</v>
      </c>
      <c r="K411" s="14">
        <v>45536</v>
      </c>
      <c r="N411" s="15" t="s">
        <v>15</v>
      </c>
      <c r="R411" s="1">
        <v>509.61025577393013</v>
      </c>
      <c r="S411" s="14">
        <v>45561</v>
      </c>
      <c r="T411" s="1">
        <v>509.61025577393013</v>
      </c>
      <c r="V411" s="14">
        <v>45615</v>
      </c>
      <c r="W411" s="1">
        <v>0</v>
      </c>
      <c r="Z411" s="1">
        <v>0</v>
      </c>
    </row>
    <row r="412" spans="1:43">
      <c r="A412" s="13" t="s">
        <v>21</v>
      </c>
      <c r="B412" s="13" t="s">
        <v>5</v>
      </c>
      <c r="G412" s="13" t="s">
        <v>2157</v>
      </c>
      <c r="I412" s="13" t="s">
        <v>228</v>
      </c>
      <c r="K412" s="14">
        <v>45299</v>
      </c>
      <c r="N412" s="15" t="s">
        <v>11</v>
      </c>
      <c r="R412" s="1">
        <v>1149.3206990887775</v>
      </c>
      <c r="S412" s="14">
        <v>45314</v>
      </c>
      <c r="T412" s="1">
        <v>292.14272447686022</v>
      </c>
      <c r="V412" s="14">
        <v>45377</v>
      </c>
      <c r="W412" s="1">
        <v>857.17797461191731</v>
      </c>
      <c r="Z412" s="1">
        <v>34.612083286326282</v>
      </c>
      <c r="AB412" s="1">
        <v>857.17797461191731</v>
      </c>
      <c r="AD412" s="14">
        <v>45400</v>
      </c>
      <c r="AE412" s="1">
        <v>0</v>
      </c>
      <c r="AG412" s="14">
        <v>45401</v>
      </c>
      <c r="AH412" s="1">
        <v>857.17797461191731</v>
      </c>
    </row>
    <row r="413" spans="1:43">
      <c r="A413" s="13" t="s">
        <v>19</v>
      </c>
      <c r="B413" s="13" t="s">
        <v>3</v>
      </c>
      <c r="G413" s="13" t="s">
        <v>2158</v>
      </c>
      <c r="I413" s="13" t="s">
        <v>41</v>
      </c>
      <c r="K413" s="14">
        <v>45436</v>
      </c>
      <c r="N413" s="15" t="s">
        <v>11</v>
      </c>
      <c r="R413" s="1">
        <v>507.38099999999997</v>
      </c>
      <c r="S413" s="14">
        <v>45453</v>
      </c>
      <c r="T413" s="1">
        <v>0</v>
      </c>
      <c r="V413" s="14">
        <v>45481</v>
      </c>
      <c r="W413" s="1">
        <v>507.38099999999997</v>
      </c>
      <c r="Z413" s="1">
        <v>18.342841647028369</v>
      </c>
      <c r="AB413" s="1">
        <v>507.38099999999997</v>
      </c>
      <c r="AD413" s="14">
        <v>45488</v>
      </c>
      <c r="AE413" s="1">
        <v>0</v>
      </c>
      <c r="AG413" s="14">
        <v>45502</v>
      </c>
      <c r="AH413" s="1">
        <v>507.38099999999997</v>
      </c>
      <c r="AK413" s="1">
        <v>507.38099999999997</v>
      </c>
      <c r="AM413" s="14">
        <v>45509</v>
      </c>
      <c r="AN413" s="1">
        <v>154.38</v>
      </c>
      <c r="AP413" s="14">
        <v>45525</v>
      </c>
      <c r="AQ413" s="1">
        <v>353</v>
      </c>
    </row>
    <row r="414" spans="1:43">
      <c r="A414" s="13" t="s">
        <v>23</v>
      </c>
      <c r="B414" s="13" t="s">
        <v>7</v>
      </c>
      <c r="G414" s="13" t="s">
        <v>2159</v>
      </c>
      <c r="I414" s="13" t="s">
        <v>229</v>
      </c>
      <c r="K414" s="14">
        <v>44987</v>
      </c>
      <c r="N414" s="15" t="s">
        <v>15</v>
      </c>
      <c r="R414" s="1">
        <v>170.38671903182259</v>
      </c>
      <c r="S414" s="14">
        <v>45028</v>
      </c>
      <c r="T414" s="1">
        <v>170.38671903182259</v>
      </c>
      <c r="V414" s="14">
        <v>45115</v>
      </c>
      <c r="W414" s="1">
        <v>0</v>
      </c>
      <c r="Z414" s="1">
        <v>0</v>
      </c>
    </row>
    <row r="415" spans="1:43">
      <c r="A415" s="13" t="s">
        <v>22</v>
      </c>
      <c r="B415" s="13" t="s">
        <v>6</v>
      </c>
      <c r="G415" s="13" t="s">
        <v>2160</v>
      </c>
      <c r="I415" s="13" t="s">
        <v>230</v>
      </c>
      <c r="K415" s="14">
        <v>45653</v>
      </c>
      <c r="N415" s="15" t="s">
        <v>15</v>
      </c>
      <c r="R415" s="1">
        <v>594.84831360853059</v>
      </c>
      <c r="S415" s="14">
        <v>45666</v>
      </c>
      <c r="T415" s="1">
        <v>594.84831360853059</v>
      </c>
      <c r="V415" s="14">
        <v>45684</v>
      </c>
      <c r="W415" s="1">
        <v>0</v>
      </c>
      <c r="Z415" s="1">
        <v>0</v>
      </c>
    </row>
    <row r="416" spans="1:43">
      <c r="A416" s="13" t="s">
        <v>23</v>
      </c>
      <c r="B416" s="13" t="s">
        <v>7</v>
      </c>
      <c r="G416" s="13" t="s">
        <v>2161</v>
      </c>
      <c r="I416" s="13" t="s">
        <v>231</v>
      </c>
      <c r="K416" s="14">
        <v>45143</v>
      </c>
      <c r="N416" s="15" t="s">
        <v>12</v>
      </c>
      <c r="R416" s="1">
        <v>442.11892784731691</v>
      </c>
      <c r="S416" s="14">
        <v>45180</v>
      </c>
      <c r="T416" s="1">
        <v>442.11892784731691</v>
      </c>
      <c r="V416" s="14">
        <v>45202</v>
      </c>
      <c r="W416" s="1">
        <v>0</v>
      </c>
      <c r="Z416" s="1">
        <v>0</v>
      </c>
    </row>
    <row r="417" spans="1:43">
      <c r="A417" s="13" t="s">
        <v>23</v>
      </c>
      <c r="B417" s="13" t="s">
        <v>7</v>
      </c>
      <c r="G417" s="13" t="s">
        <v>2161</v>
      </c>
      <c r="I417" s="13" t="s">
        <v>231</v>
      </c>
      <c r="K417" s="14">
        <v>45143</v>
      </c>
      <c r="N417" s="15" t="s">
        <v>12</v>
      </c>
      <c r="R417" s="1">
        <v>432.31201037951735</v>
      </c>
      <c r="S417" s="14">
        <v>45180</v>
      </c>
      <c r="T417" s="1">
        <v>432.31201037951735</v>
      </c>
      <c r="V417" s="14">
        <v>45202</v>
      </c>
      <c r="W417" s="1">
        <v>0</v>
      </c>
      <c r="Z417" s="1">
        <v>0</v>
      </c>
    </row>
    <row r="418" spans="1:43">
      <c r="A418" s="13" t="s">
        <v>21</v>
      </c>
      <c r="B418" s="13" t="s">
        <v>5</v>
      </c>
      <c r="G418" s="13" t="s">
        <v>2162</v>
      </c>
      <c r="I418" s="13" t="s">
        <v>232</v>
      </c>
      <c r="K418" s="14">
        <v>45024</v>
      </c>
      <c r="N418" s="15" t="s">
        <v>11</v>
      </c>
      <c r="R418" s="1">
        <v>607.2335645827543</v>
      </c>
      <c r="S418" s="14">
        <v>45055</v>
      </c>
      <c r="T418" s="1">
        <v>607.2335645827543</v>
      </c>
      <c r="V418" s="14">
        <v>45091</v>
      </c>
      <c r="W418" s="1">
        <v>0</v>
      </c>
      <c r="Z418" s="1">
        <v>0</v>
      </c>
    </row>
    <row r="419" spans="1:43">
      <c r="A419" s="13" t="s">
        <v>22</v>
      </c>
      <c r="B419" s="13" t="s">
        <v>6</v>
      </c>
      <c r="G419" s="13" t="s">
        <v>2163</v>
      </c>
      <c r="I419" s="13" t="s">
        <v>160</v>
      </c>
      <c r="K419" s="14">
        <v>45287</v>
      </c>
      <c r="N419" s="15" t="s">
        <v>12</v>
      </c>
      <c r="R419" s="1">
        <v>497.83681814315287</v>
      </c>
      <c r="S419" s="14">
        <v>45306</v>
      </c>
      <c r="T419" s="1">
        <v>497.83681814315287</v>
      </c>
      <c r="V419" s="14">
        <v>45314</v>
      </c>
      <c r="W419" s="1">
        <v>0</v>
      </c>
      <c r="Z419" s="1">
        <v>0</v>
      </c>
    </row>
    <row r="420" spans="1:43">
      <c r="A420" s="13" t="s">
        <v>21</v>
      </c>
      <c r="B420" s="13" t="s">
        <v>5</v>
      </c>
      <c r="G420" s="13" t="s">
        <v>2164</v>
      </c>
      <c r="I420" s="13" t="s">
        <v>233</v>
      </c>
      <c r="K420" s="14">
        <v>45335</v>
      </c>
      <c r="N420" s="15" t="s">
        <v>11</v>
      </c>
      <c r="R420" s="1">
        <v>630.81668842957038</v>
      </c>
      <c r="S420" s="14">
        <v>45349</v>
      </c>
      <c r="T420" s="1">
        <v>630.81668842957038</v>
      </c>
      <c r="V420" s="14">
        <v>45413</v>
      </c>
      <c r="W420" s="1">
        <v>0</v>
      </c>
      <c r="Z420" s="1">
        <v>0</v>
      </c>
    </row>
    <row r="421" spans="1:43">
      <c r="A421" s="13" t="s">
        <v>22</v>
      </c>
      <c r="B421" s="13" t="s">
        <v>6</v>
      </c>
      <c r="G421" s="13" t="s">
        <v>2165</v>
      </c>
      <c r="I421" s="13" t="s">
        <v>234</v>
      </c>
      <c r="K421" s="14">
        <v>45587</v>
      </c>
      <c r="N421" s="15" t="s">
        <v>13</v>
      </c>
      <c r="R421" s="1">
        <v>502.83812563204481</v>
      </c>
      <c r="S421" s="14">
        <v>45609</v>
      </c>
      <c r="T421" s="1">
        <v>502.83812563204481</v>
      </c>
      <c r="V421" s="14">
        <v>45636</v>
      </c>
      <c r="W421" s="1">
        <v>0</v>
      </c>
      <c r="Z421" s="1">
        <v>0</v>
      </c>
    </row>
    <row r="422" spans="1:43">
      <c r="A422" s="13" t="s">
        <v>22</v>
      </c>
      <c r="B422" s="13" t="s">
        <v>6</v>
      </c>
      <c r="G422" s="13" t="s">
        <v>2166</v>
      </c>
      <c r="I422" s="13" t="s">
        <v>235</v>
      </c>
      <c r="K422" s="14">
        <v>45185</v>
      </c>
      <c r="N422" s="15" t="s">
        <v>11</v>
      </c>
      <c r="R422" s="1">
        <v>400.11187878267168</v>
      </c>
      <c r="S422" s="14">
        <v>45198</v>
      </c>
      <c r="T422" s="1">
        <v>0</v>
      </c>
      <c r="V422" s="14">
        <v>45231</v>
      </c>
      <c r="W422" s="1">
        <v>400.11187878267168</v>
      </c>
      <c r="Z422" s="1">
        <v>0</v>
      </c>
      <c r="AB422" s="1">
        <v>400.11187878267168</v>
      </c>
      <c r="AD422" s="14">
        <v>45252</v>
      </c>
      <c r="AE422" s="1">
        <v>400.11187878267168</v>
      </c>
      <c r="AG422" s="14">
        <v>45523</v>
      </c>
      <c r="AH422" s="1">
        <v>0</v>
      </c>
    </row>
    <row r="423" spans="1:43">
      <c r="A423" s="13" t="s">
        <v>21</v>
      </c>
      <c r="B423" s="13" t="s">
        <v>5</v>
      </c>
      <c r="G423" s="13" t="s">
        <v>2167</v>
      </c>
      <c r="I423" s="13" t="s">
        <v>62</v>
      </c>
      <c r="K423" s="14">
        <v>45257</v>
      </c>
      <c r="N423" s="15" t="s">
        <v>11</v>
      </c>
      <c r="R423" s="1">
        <v>2214.9</v>
      </c>
      <c r="S423" s="14">
        <v>45265</v>
      </c>
      <c r="T423" s="1">
        <v>552.9</v>
      </c>
      <c r="V423" s="14">
        <v>45357</v>
      </c>
      <c r="W423" s="1">
        <f>R423-T423</f>
        <v>1662</v>
      </c>
      <c r="Z423" s="1">
        <v>-599.66692498486304</v>
      </c>
      <c r="AB423" s="1">
        <v>1662</v>
      </c>
      <c r="AD423" s="14">
        <v>45363</v>
      </c>
      <c r="AE423" s="1">
        <v>0</v>
      </c>
      <c r="AG423" s="14">
        <v>45364</v>
      </c>
      <c r="AH423" s="1">
        <v>1662</v>
      </c>
      <c r="AK423" s="1">
        <v>1662</v>
      </c>
      <c r="AM423" s="14">
        <v>45400</v>
      </c>
      <c r="AN423" s="1">
        <v>696</v>
      </c>
      <c r="AP423" s="14">
        <v>45442</v>
      </c>
      <c r="AQ423" s="1">
        <v>966</v>
      </c>
    </row>
    <row r="424" spans="1:43">
      <c r="A424" s="13" t="s">
        <v>21</v>
      </c>
      <c r="B424" s="13" t="s">
        <v>5</v>
      </c>
      <c r="G424" s="13" t="s">
        <v>2168</v>
      </c>
      <c r="I424" s="13" t="s">
        <v>236</v>
      </c>
      <c r="K424" s="14">
        <v>45289</v>
      </c>
      <c r="N424" s="15" t="s">
        <v>13</v>
      </c>
      <c r="R424" s="1">
        <v>813.20434481842938</v>
      </c>
      <c r="S424" s="14">
        <v>45306</v>
      </c>
      <c r="T424" s="1">
        <v>813.20434481842938</v>
      </c>
      <c r="V424" s="14">
        <v>45488</v>
      </c>
      <c r="W424" s="1">
        <v>0</v>
      </c>
      <c r="Z424" s="1">
        <v>0</v>
      </c>
    </row>
    <row r="425" spans="1:43">
      <c r="A425" s="13" t="s">
        <v>19</v>
      </c>
      <c r="B425" s="13" t="s">
        <v>3</v>
      </c>
      <c r="G425" s="13" t="s">
        <v>2169</v>
      </c>
      <c r="I425" s="13" t="s">
        <v>56</v>
      </c>
      <c r="K425" s="14">
        <v>45362</v>
      </c>
      <c r="N425" s="15" t="s">
        <v>13</v>
      </c>
      <c r="R425" s="1">
        <v>415.17792334518231</v>
      </c>
      <c r="S425" s="14">
        <v>45379</v>
      </c>
      <c r="T425" s="1">
        <v>0</v>
      </c>
      <c r="V425" s="14">
        <v>45403</v>
      </c>
      <c r="W425" s="1">
        <v>415.17792334518231</v>
      </c>
      <c r="Z425" s="1">
        <v>0</v>
      </c>
      <c r="AB425" s="1">
        <v>415.17792334518231</v>
      </c>
      <c r="AD425" s="14">
        <v>45415</v>
      </c>
      <c r="AE425" s="1">
        <v>415.17792334518231</v>
      </c>
      <c r="AG425" s="14">
        <v>45433</v>
      </c>
      <c r="AH425" s="1">
        <v>0</v>
      </c>
    </row>
    <row r="426" spans="1:43">
      <c r="A426" s="13" t="s">
        <v>21</v>
      </c>
      <c r="B426" s="13" t="s">
        <v>5</v>
      </c>
      <c r="G426" s="13" t="s">
        <v>2170</v>
      </c>
      <c r="I426" s="13" t="s">
        <v>237</v>
      </c>
      <c r="K426" s="14">
        <v>45675</v>
      </c>
      <c r="N426" s="15" t="s">
        <v>13</v>
      </c>
      <c r="R426" s="1">
        <v>443.94635624675817</v>
      </c>
      <c r="S426" s="14">
        <v>45700</v>
      </c>
      <c r="T426" s="1">
        <v>0</v>
      </c>
      <c r="V426" s="14">
        <v>45701</v>
      </c>
      <c r="W426" s="1">
        <v>443.94635624675817</v>
      </c>
      <c r="Z426" s="1">
        <v>157.51357619948786</v>
      </c>
      <c r="AB426" s="1">
        <v>443.94635624675817</v>
      </c>
      <c r="AD426" s="14">
        <v>45710</v>
      </c>
      <c r="AE426" s="1">
        <v>0</v>
      </c>
      <c r="AG426" s="14">
        <v>45711</v>
      </c>
      <c r="AH426" s="1">
        <v>443.94635624675817</v>
      </c>
    </row>
    <row r="427" spans="1:43">
      <c r="A427" s="13" t="s">
        <v>21</v>
      </c>
      <c r="B427" s="13" t="s">
        <v>5</v>
      </c>
      <c r="G427" s="13" t="s">
        <v>2170</v>
      </c>
      <c r="I427" s="13" t="s">
        <v>237</v>
      </c>
      <c r="K427" s="14">
        <v>45675</v>
      </c>
      <c r="N427" s="15" t="s">
        <v>13</v>
      </c>
      <c r="R427" s="1">
        <v>359.61120990264652</v>
      </c>
      <c r="S427" s="14">
        <v>45700</v>
      </c>
      <c r="T427" s="1">
        <v>0</v>
      </c>
      <c r="V427" s="14">
        <v>45701</v>
      </c>
      <c r="W427" s="1">
        <v>359.61120990264652</v>
      </c>
      <c r="Z427" s="1">
        <v>108.17567139113139</v>
      </c>
      <c r="AB427" s="1">
        <v>359.61120990264652</v>
      </c>
      <c r="AD427" s="14">
        <v>45710</v>
      </c>
      <c r="AE427" s="1">
        <v>0</v>
      </c>
      <c r="AG427" s="14">
        <v>45711</v>
      </c>
      <c r="AH427" s="1">
        <v>359.61120990264652</v>
      </c>
    </row>
    <row r="428" spans="1:43">
      <c r="A428" s="13" t="s">
        <v>21</v>
      </c>
      <c r="B428" s="13" t="s">
        <v>5</v>
      </c>
      <c r="G428" s="13" t="s">
        <v>2171</v>
      </c>
      <c r="I428" s="13" t="s">
        <v>238</v>
      </c>
      <c r="K428" s="14">
        <v>45618</v>
      </c>
      <c r="N428" s="15" t="s">
        <v>13</v>
      </c>
      <c r="R428" s="1">
        <v>535.74485809342264</v>
      </c>
      <c r="S428" s="14">
        <v>45640</v>
      </c>
      <c r="T428" s="1">
        <v>0</v>
      </c>
      <c r="V428" s="14">
        <v>45688</v>
      </c>
      <c r="W428" s="1">
        <v>535.74485809342264</v>
      </c>
      <c r="Z428" s="1">
        <v>167.29518797673117</v>
      </c>
      <c r="AB428" s="1">
        <v>535.74485809342264</v>
      </c>
      <c r="AD428" s="14">
        <v>45710</v>
      </c>
    </row>
    <row r="429" spans="1:43">
      <c r="A429" s="13" t="s">
        <v>21</v>
      </c>
      <c r="B429" s="13" t="s">
        <v>5</v>
      </c>
      <c r="G429" s="13" t="s">
        <v>2171</v>
      </c>
      <c r="I429" s="13" t="s">
        <v>238</v>
      </c>
      <c r="K429" s="14">
        <v>45618</v>
      </c>
      <c r="N429" s="15" t="s">
        <v>13</v>
      </c>
      <c r="R429" s="1">
        <v>543.60321613011365</v>
      </c>
      <c r="S429" s="14">
        <v>45640</v>
      </c>
      <c r="T429" s="1">
        <v>0</v>
      </c>
      <c r="V429" s="14">
        <v>45688</v>
      </c>
      <c r="W429" s="1">
        <v>543.60321613011365</v>
      </c>
      <c r="Z429" s="1">
        <v>191.80770545063092</v>
      </c>
      <c r="AB429" s="1">
        <v>543.60321613011365</v>
      </c>
      <c r="AD429" s="14">
        <v>45720</v>
      </c>
    </row>
    <row r="430" spans="1:43">
      <c r="A430" s="13" t="s">
        <v>26</v>
      </c>
      <c r="B430" s="13" t="s">
        <v>10</v>
      </c>
      <c r="G430" s="13" t="s">
        <v>2172</v>
      </c>
      <c r="I430" s="13" t="s">
        <v>239</v>
      </c>
      <c r="K430" s="14">
        <v>45048</v>
      </c>
      <c r="N430" s="15" t="s">
        <v>13</v>
      </c>
      <c r="R430" s="1">
        <v>185.39406723472331</v>
      </c>
      <c r="S430" s="14">
        <v>45085</v>
      </c>
      <c r="T430" s="1">
        <v>185.39406723472331</v>
      </c>
      <c r="V430" s="14">
        <v>45100</v>
      </c>
      <c r="W430" s="1">
        <v>0</v>
      </c>
      <c r="Z430" s="1">
        <v>0</v>
      </c>
    </row>
    <row r="431" spans="1:43">
      <c r="A431" s="13" t="s">
        <v>20</v>
      </c>
      <c r="B431" s="13" t="s">
        <v>4</v>
      </c>
      <c r="G431" s="13" t="s">
        <v>2173</v>
      </c>
      <c r="I431" s="13" t="s">
        <v>240</v>
      </c>
      <c r="K431" s="14">
        <v>45243</v>
      </c>
      <c r="N431" s="15" t="s">
        <v>13</v>
      </c>
      <c r="R431" s="1">
        <v>1316.5993360900184</v>
      </c>
      <c r="S431" s="14">
        <v>45253</v>
      </c>
      <c r="T431" s="1">
        <v>1316.5993360900184</v>
      </c>
      <c r="V431" s="14">
        <v>45287</v>
      </c>
      <c r="W431" s="1">
        <v>0</v>
      </c>
      <c r="Z431" s="1">
        <v>0</v>
      </c>
    </row>
    <row r="432" spans="1:43">
      <c r="A432" s="13" t="s">
        <v>23</v>
      </c>
      <c r="B432" s="13" t="s">
        <v>7</v>
      </c>
      <c r="G432" s="13" t="s">
        <v>2174</v>
      </c>
      <c r="I432" s="13" t="s">
        <v>241</v>
      </c>
      <c r="K432" s="14">
        <v>45189</v>
      </c>
      <c r="N432" s="15" t="s">
        <v>11</v>
      </c>
      <c r="R432" s="1">
        <v>464.6003577250184</v>
      </c>
      <c r="S432" s="14">
        <v>45199</v>
      </c>
      <c r="T432" s="1">
        <v>464.6003577250184</v>
      </c>
      <c r="V432" s="14">
        <v>45243</v>
      </c>
      <c r="W432" s="1">
        <v>0</v>
      </c>
      <c r="Z432" s="1">
        <v>0</v>
      </c>
    </row>
    <row r="433" spans="1:26">
      <c r="A433" s="13" t="s">
        <v>25</v>
      </c>
      <c r="B433" s="13" t="s">
        <v>9</v>
      </c>
      <c r="G433" s="13" t="s">
        <v>2175</v>
      </c>
      <c r="I433" s="13" t="s">
        <v>242</v>
      </c>
      <c r="K433" s="14">
        <v>45419</v>
      </c>
      <c r="N433" s="15" t="s">
        <v>13</v>
      </c>
      <c r="R433" s="1">
        <v>354.74936234589313</v>
      </c>
      <c r="S433" s="14">
        <v>45432</v>
      </c>
      <c r="T433" s="1">
        <v>354.74936234589313</v>
      </c>
      <c r="V433" s="14">
        <v>45476</v>
      </c>
      <c r="W433" s="1">
        <v>0</v>
      </c>
      <c r="Z433" s="1">
        <v>0</v>
      </c>
    </row>
    <row r="434" spans="1:26">
      <c r="A434" s="13" t="s">
        <v>21</v>
      </c>
      <c r="B434" s="13" t="s">
        <v>5</v>
      </c>
      <c r="G434" s="13" t="s">
        <v>2176</v>
      </c>
      <c r="I434" s="13" t="s">
        <v>243</v>
      </c>
      <c r="K434" s="14">
        <v>45378</v>
      </c>
      <c r="N434" s="15" t="s">
        <v>11</v>
      </c>
      <c r="R434" s="1">
        <v>639.96848669185329</v>
      </c>
      <c r="S434" s="14">
        <v>45391</v>
      </c>
      <c r="T434" s="1">
        <v>639.96848669185329</v>
      </c>
      <c r="V434" s="14">
        <v>45457</v>
      </c>
      <c r="W434" s="1">
        <v>0</v>
      </c>
      <c r="Z434" s="1">
        <v>0</v>
      </c>
    </row>
    <row r="435" spans="1:26">
      <c r="A435" s="13" t="s">
        <v>19</v>
      </c>
      <c r="B435" s="13" t="s">
        <v>3</v>
      </c>
      <c r="G435" s="13" t="s">
        <v>2177</v>
      </c>
      <c r="I435" s="13" t="s">
        <v>244</v>
      </c>
      <c r="K435" s="14">
        <v>45564</v>
      </c>
      <c r="N435" s="15" t="s">
        <v>13</v>
      </c>
      <c r="R435" s="1">
        <v>562.82859697859976</v>
      </c>
      <c r="S435" s="14">
        <v>45574</v>
      </c>
      <c r="T435" s="1">
        <v>562.82859697859976</v>
      </c>
      <c r="V435" s="14">
        <v>45588</v>
      </c>
      <c r="W435" s="1">
        <v>0</v>
      </c>
      <c r="Z435" s="1">
        <v>0</v>
      </c>
    </row>
    <row r="436" spans="1:26">
      <c r="A436" s="13" t="s">
        <v>21</v>
      </c>
      <c r="B436" s="13" t="s">
        <v>5</v>
      </c>
      <c r="G436" s="13" t="s">
        <v>2178</v>
      </c>
      <c r="I436" s="13" t="s">
        <v>245</v>
      </c>
      <c r="K436" s="14">
        <v>45026</v>
      </c>
      <c r="N436" s="15" t="s">
        <v>11</v>
      </c>
      <c r="R436" s="1">
        <v>240.99136752725843</v>
      </c>
      <c r="S436" s="14">
        <v>45055</v>
      </c>
      <c r="T436" s="1">
        <v>240.99136752725843</v>
      </c>
      <c r="V436" s="14">
        <v>45139</v>
      </c>
      <c r="W436" s="1">
        <v>0</v>
      </c>
      <c r="Z436" s="1">
        <v>0</v>
      </c>
    </row>
    <row r="437" spans="1:26">
      <c r="A437" s="13" t="s">
        <v>23</v>
      </c>
      <c r="B437" s="13" t="s">
        <v>7</v>
      </c>
      <c r="G437" s="13" t="s">
        <v>2179</v>
      </c>
      <c r="I437" s="13" t="s">
        <v>246</v>
      </c>
      <c r="K437" s="14">
        <v>45356</v>
      </c>
      <c r="N437" s="15" t="s">
        <v>11</v>
      </c>
      <c r="R437" s="1">
        <v>259.94012159834222</v>
      </c>
      <c r="S437" s="14">
        <v>45379</v>
      </c>
      <c r="T437" s="1">
        <v>259.94012159834222</v>
      </c>
      <c r="V437" s="14">
        <v>45503</v>
      </c>
      <c r="W437" s="1">
        <v>0</v>
      </c>
      <c r="Z437" s="1">
        <v>0</v>
      </c>
    </row>
    <row r="438" spans="1:26">
      <c r="A438" s="13" t="s">
        <v>26</v>
      </c>
      <c r="B438" s="13" t="s">
        <v>10</v>
      </c>
      <c r="G438" s="13" t="s">
        <v>2180</v>
      </c>
      <c r="I438" s="13" t="s">
        <v>247</v>
      </c>
      <c r="K438" s="14">
        <v>44974</v>
      </c>
      <c r="N438" s="15" t="s">
        <v>15</v>
      </c>
      <c r="R438" s="1">
        <v>296.33402191505184</v>
      </c>
      <c r="S438" s="14">
        <v>44999</v>
      </c>
      <c r="T438" s="1">
        <v>296.33402191505184</v>
      </c>
      <c r="V438" s="14">
        <v>45030</v>
      </c>
      <c r="W438" s="1">
        <v>0</v>
      </c>
      <c r="Z438" s="1">
        <v>0</v>
      </c>
    </row>
    <row r="439" spans="1:26">
      <c r="A439" s="13" t="s">
        <v>23</v>
      </c>
      <c r="B439" s="13" t="s">
        <v>7</v>
      </c>
      <c r="G439" s="13" t="s">
        <v>2181</v>
      </c>
      <c r="I439" s="13" t="s">
        <v>248</v>
      </c>
      <c r="K439" s="14">
        <v>45260</v>
      </c>
      <c r="N439" s="15" t="s">
        <v>11</v>
      </c>
      <c r="R439" s="1">
        <v>1575.7942073333106</v>
      </c>
      <c r="S439" s="14">
        <v>45265</v>
      </c>
      <c r="T439" s="1">
        <v>1575.7942073333106</v>
      </c>
      <c r="V439" s="14">
        <v>45316</v>
      </c>
      <c r="W439" s="1">
        <v>0</v>
      </c>
      <c r="Z439" s="1">
        <v>0</v>
      </c>
    </row>
    <row r="440" spans="1:26">
      <c r="A440" s="13" t="s">
        <v>21</v>
      </c>
      <c r="B440" s="13" t="s">
        <v>5</v>
      </c>
      <c r="G440" s="13" t="s">
        <v>2182</v>
      </c>
      <c r="I440" s="13" t="s">
        <v>249</v>
      </c>
      <c r="K440" s="14">
        <v>45423</v>
      </c>
      <c r="N440" s="15" t="s">
        <v>13</v>
      </c>
      <c r="R440" s="1">
        <v>514.95740061610661</v>
      </c>
      <c r="S440" s="14">
        <v>45432</v>
      </c>
      <c r="T440" s="1">
        <v>514.95740061610661</v>
      </c>
      <c r="V440" s="14">
        <v>45488</v>
      </c>
      <c r="W440" s="1">
        <v>0</v>
      </c>
      <c r="Z440" s="1">
        <v>0</v>
      </c>
    </row>
    <row r="441" spans="1:26">
      <c r="A441" s="13" t="s">
        <v>26</v>
      </c>
      <c r="B441" s="13" t="s">
        <v>10</v>
      </c>
      <c r="G441" s="13" t="s">
        <v>2183</v>
      </c>
      <c r="I441" s="13" t="s">
        <v>183</v>
      </c>
      <c r="K441" s="14">
        <v>45691</v>
      </c>
      <c r="N441" s="15" t="s">
        <v>12</v>
      </c>
      <c r="R441" s="1">
        <v>538.1983806408839</v>
      </c>
      <c r="S441" s="14">
        <v>45733</v>
      </c>
      <c r="T441" s="1">
        <v>0</v>
      </c>
      <c r="Z441" s="1">
        <v>163.35846057934776</v>
      </c>
    </row>
    <row r="442" spans="1:26">
      <c r="A442" s="13" t="s">
        <v>26</v>
      </c>
      <c r="B442" s="13" t="s">
        <v>10</v>
      </c>
      <c r="G442" s="13" t="s">
        <v>2183</v>
      </c>
      <c r="I442" s="13" t="s">
        <v>183</v>
      </c>
      <c r="K442" s="14">
        <v>45691</v>
      </c>
      <c r="N442" s="15" t="s">
        <v>12</v>
      </c>
      <c r="R442" s="1">
        <v>512.12812229599649</v>
      </c>
      <c r="S442" s="14">
        <v>45733</v>
      </c>
      <c r="T442" s="1">
        <v>0</v>
      </c>
      <c r="Z442" s="1">
        <v>185.30496163104721</v>
      </c>
    </row>
    <row r="443" spans="1:26">
      <c r="A443" s="13" t="s">
        <v>21</v>
      </c>
      <c r="B443" s="13" t="s">
        <v>5</v>
      </c>
      <c r="G443" s="13" t="s">
        <v>2184</v>
      </c>
      <c r="I443" s="13" t="s">
        <v>108</v>
      </c>
      <c r="K443" s="14">
        <v>45592</v>
      </c>
      <c r="N443" s="15" t="s">
        <v>13</v>
      </c>
      <c r="R443" s="1">
        <v>216.4521205893102</v>
      </c>
      <c r="S443" s="14">
        <v>45609</v>
      </c>
      <c r="T443" s="1">
        <v>216.4521205893102</v>
      </c>
      <c r="V443" s="14">
        <v>45642</v>
      </c>
      <c r="W443" s="1">
        <v>0</v>
      </c>
      <c r="Z443" s="1">
        <v>0</v>
      </c>
    </row>
    <row r="444" spans="1:26">
      <c r="A444" s="13" t="s">
        <v>21</v>
      </c>
      <c r="B444" s="13" t="s">
        <v>5</v>
      </c>
      <c r="G444" s="13" t="s">
        <v>2185</v>
      </c>
      <c r="I444" s="13" t="s">
        <v>250</v>
      </c>
      <c r="K444" s="14">
        <v>45461</v>
      </c>
      <c r="N444" s="15" t="s">
        <v>12</v>
      </c>
      <c r="R444" s="1">
        <v>438.14147728209753</v>
      </c>
      <c r="S444" s="14">
        <v>45481</v>
      </c>
      <c r="T444" s="1">
        <v>438.14147728209753</v>
      </c>
      <c r="V444" s="14">
        <v>45525</v>
      </c>
      <c r="W444" s="1">
        <v>0</v>
      </c>
      <c r="Z444" s="1">
        <v>0</v>
      </c>
    </row>
    <row r="445" spans="1:26">
      <c r="A445" s="13" t="s">
        <v>25</v>
      </c>
      <c r="B445" s="13" t="s">
        <v>9</v>
      </c>
      <c r="G445" s="13" t="s">
        <v>2186</v>
      </c>
      <c r="I445" s="13" t="s">
        <v>251</v>
      </c>
      <c r="K445" s="14">
        <v>45133</v>
      </c>
      <c r="N445" s="15" t="s">
        <v>15</v>
      </c>
      <c r="R445" s="1">
        <v>525.73277102994928</v>
      </c>
      <c r="S445" s="14">
        <v>45152</v>
      </c>
      <c r="T445" s="1">
        <v>525.73277102994928</v>
      </c>
      <c r="V445" s="14">
        <v>45201</v>
      </c>
      <c r="W445" s="1">
        <v>0</v>
      </c>
      <c r="Z445" s="1">
        <v>0</v>
      </c>
    </row>
    <row r="446" spans="1:26">
      <c r="A446" s="13" t="s">
        <v>23</v>
      </c>
      <c r="B446" s="13" t="s">
        <v>7</v>
      </c>
      <c r="G446" s="13" t="s">
        <v>2187</v>
      </c>
      <c r="I446" s="13" t="s">
        <v>252</v>
      </c>
      <c r="K446" s="14">
        <v>45600</v>
      </c>
      <c r="N446" s="15" t="s">
        <v>11</v>
      </c>
      <c r="R446" s="1">
        <v>180.85463259970857</v>
      </c>
      <c r="S446" s="14">
        <v>45656</v>
      </c>
      <c r="T446" s="1">
        <v>180.85463259970857</v>
      </c>
      <c r="V446" s="14">
        <v>45715</v>
      </c>
      <c r="W446" s="1">
        <v>0</v>
      </c>
      <c r="Z446" s="1">
        <v>0</v>
      </c>
    </row>
    <row r="447" spans="1:26">
      <c r="A447" s="13" t="s">
        <v>21</v>
      </c>
      <c r="B447" s="13" t="s">
        <v>5</v>
      </c>
      <c r="G447" s="13" t="s">
        <v>2188</v>
      </c>
      <c r="I447" s="13" t="s">
        <v>236</v>
      </c>
      <c r="K447" s="14">
        <v>45288</v>
      </c>
      <c r="N447" s="15" t="s">
        <v>13</v>
      </c>
      <c r="R447" s="1">
        <v>650.12973225434826</v>
      </c>
      <c r="S447" s="14">
        <v>45306</v>
      </c>
      <c r="T447" s="1">
        <v>650.12973225434826</v>
      </c>
      <c r="V447" s="14">
        <v>45488</v>
      </c>
      <c r="W447" s="1">
        <v>0</v>
      </c>
      <c r="Z447" s="1">
        <v>0</v>
      </c>
    </row>
    <row r="448" spans="1:26">
      <c r="A448" s="13" t="s">
        <v>26</v>
      </c>
      <c r="B448" s="13" t="s">
        <v>10</v>
      </c>
      <c r="G448" s="13" t="s">
        <v>2189</v>
      </c>
      <c r="I448" s="13" t="s">
        <v>253</v>
      </c>
      <c r="K448" s="14">
        <v>45288</v>
      </c>
      <c r="N448" s="15" t="s">
        <v>15</v>
      </c>
      <c r="R448" s="1">
        <v>463.1988578808365</v>
      </c>
      <c r="S448" s="14">
        <v>45306</v>
      </c>
      <c r="T448" s="1">
        <v>463.1988578808365</v>
      </c>
      <c r="V448" s="14">
        <v>45322</v>
      </c>
      <c r="W448" s="1">
        <v>0</v>
      </c>
      <c r="Z448" s="1">
        <v>0</v>
      </c>
    </row>
    <row r="449" spans="1:26">
      <c r="A449" s="13" t="s">
        <v>21</v>
      </c>
      <c r="B449" s="13" t="s">
        <v>5</v>
      </c>
      <c r="G449" s="13" t="s">
        <v>2190</v>
      </c>
      <c r="I449" s="13" t="s">
        <v>254</v>
      </c>
      <c r="K449" s="14">
        <v>45637</v>
      </c>
      <c r="N449" s="15" t="s">
        <v>11</v>
      </c>
      <c r="R449" s="1">
        <v>301.26758096801109</v>
      </c>
      <c r="S449" s="14">
        <v>45650</v>
      </c>
      <c r="T449" s="1">
        <v>301.26758096801109</v>
      </c>
      <c r="V449" s="14">
        <v>45702</v>
      </c>
      <c r="W449" s="1">
        <v>0</v>
      </c>
      <c r="Z449" s="1">
        <v>0</v>
      </c>
    </row>
    <row r="450" spans="1:26">
      <c r="A450" s="13" t="s">
        <v>21</v>
      </c>
      <c r="B450" s="13" t="s">
        <v>5</v>
      </c>
      <c r="G450" s="13" t="s">
        <v>2191</v>
      </c>
      <c r="I450" s="13" t="s">
        <v>255</v>
      </c>
      <c r="K450" s="14">
        <v>45345</v>
      </c>
      <c r="N450" s="15" t="s">
        <v>11</v>
      </c>
      <c r="R450" s="1">
        <v>264.00781550083781</v>
      </c>
      <c r="S450" s="14">
        <v>45364</v>
      </c>
      <c r="T450" s="1">
        <v>75.076238672401033</v>
      </c>
      <c r="V450" s="14">
        <v>45418</v>
      </c>
      <c r="W450" s="1">
        <v>188.93157682843679</v>
      </c>
      <c r="Z450" s="1">
        <v>5.1542917049560923</v>
      </c>
    </row>
    <row r="451" spans="1:26">
      <c r="A451" s="13" t="s">
        <v>21</v>
      </c>
      <c r="B451" s="13" t="s">
        <v>5</v>
      </c>
      <c r="G451" s="13" t="s">
        <v>2192</v>
      </c>
      <c r="I451" s="13" t="s">
        <v>256</v>
      </c>
      <c r="K451" s="14">
        <v>45701</v>
      </c>
      <c r="N451" s="15" t="s">
        <v>13</v>
      </c>
      <c r="R451" s="1">
        <v>442.62158336468218</v>
      </c>
      <c r="S451" s="14">
        <v>45733</v>
      </c>
      <c r="T451" s="1">
        <v>0</v>
      </c>
      <c r="Z451" s="1">
        <v>144.52699850412878</v>
      </c>
    </row>
    <row r="452" spans="1:26">
      <c r="A452" s="13" t="s">
        <v>20</v>
      </c>
      <c r="B452" s="13" t="s">
        <v>4</v>
      </c>
      <c r="G452" s="13" t="s">
        <v>2193</v>
      </c>
      <c r="I452" s="13" t="s">
        <v>257</v>
      </c>
      <c r="K452" s="14">
        <v>45634</v>
      </c>
      <c r="N452" s="15" t="s">
        <v>11</v>
      </c>
      <c r="R452" s="1">
        <v>441.55009170544423</v>
      </c>
      <c r="S452" s="14">
        <v>45650</v>
      </c>
      <c r="T452" s="1">
        <v>0</v>
      </c>
      <c r="V452" s="14">
        <v>45668</v>
      </c>
      <c r="W452" s="1">
        <v>441.55009170544423</v>
      </c>
      <c r="Z452" s="1">
        <v>151.9692186471425</v>
      </c>
    </row>
    <row r="453" spans="1:26">
      <c r="A453" s="13" t="s">
        <v>19</v>
      </c>
      <c r="B453" s="13" t="s">
        <v>3</v>
      </c>
      <c r="G453" s="13" t="s">
        <v>2194</v>
      </c>
      <c r="I453" s="13" t="s">
        <v>56</v>
      </c>
      <c r="K453" s="14">
        <v>45135</v>
      </c>
      <c r="N453" s="15" t="s">
        <v>13</v>
      </c>
      <c r="R453" s="1">
        <v>511.89513965817605</v>
      </c>
      <c r="S453" s="14">
        <v>45152</v>
      </c>
      <c r="T453" s="1">
        <v>511.89513965817605</v>
      </c>
      <c r="V453" s="14">
        <v>45173</v>
      </c>
      <c r="W453" s="1">
        <v>0</v>
      </c>
      <c r="Z453" s="1">
        <v>0</v>
      </c>
    </row>
    <row r="454" spans="1:26">
      <c r="A454" s="13" t="s">
        <v>21</v>
      </c>
      <c r="B454" s="13" t="s">
        <v>5</v>
      </c>
      <c r="G454" s="13" t="s">
        <v>2195</v>
      </c>
      <c r="I454" s="13" t="s">
        <v>67</v>
      </c>
      <c r="K454" s="14">
        <v>45374</v>
      </c>
      <c r="N454" s="15" t="s">
        <v>12</v>
      </c>
      <c r="R454" s="1">
        <v>919.50358977139513</v>
      </c>
      <c r="S454" s="14">
        <v>45391</v>
      </c>
      <c r="T454" s="1">
        <v>919.50358977139513</v>
      </c>
      <c r="V454" s="14">
        <v>45457</v>
      </c>
      <c r="W454" s="1">
        <v>0</v>
      </c>
      <c r="Z454" s="1">
        <v>0</v>
      </c>
    </row>
    <row r="455" spans="1:26">
      <c r="A455" s="13" t="s">
        <v>21</v>
      </c>
      <c r="B455" s="13" t="s">
        <v>5</v>
      </c>
      <c r="G455" s="13" t="s">
        <v>2196</v>
      </c>
      <c r="I455" s="13" t="s">
        <v>249</v>
      </c>
      <c r="K455" s="14">
        <v>45369</v>
      </c>
      <c r="N455" s="15" t="s">
        <v>13</v>
      </c>
      <c r="R455" s="1">
        <v>1001.61678442649</v>
      </c>
      <c r="S455" s="14">
        <v>45391</v>
      </c>
      <c r="T455" s="1">
        <v>1001.61678442649</v>
      </c>
      <c r="V455" s="14">
        <v>45457</v>
      </c>
      <c r="W455" s="1">
        <v>0</v>
      </c>
      <c r="Z455" s="1">
        <v>0</v>
      </c>
    </row>
    <row r="456" spans="1:26">
      <c r="A456" s="13" t="s">
        <v>20</v>
      </c>
      <c r="B456" s="13" t="s">
        <v>4</v>
      </c>
      <c r="G456" s="13" t="s">
        <v>2197</v>
      </c>
      <c r="I456" s="13" t="s">
        <v>258</v>
      </c>
      <c r="K456" s="14">
        <v>45016</v>
      </c>
      <c r="N456" s="15" t="s">
        <v>13</v>
      </c>
      <c r="R456" s="1">
        <v>515.00811985419648</v>
      </c>
      <c r="S456" s="14">
        <v>45027</v>
      </c>
      <c r="T456" s="1">
        <v>515.00811985419648</v>
      </c>
      <c r="V456" s="14">
        <v>45069</v>
      </c>
      <c r="W456" s="1">
        <v>0</v>
      </c>
      <c r="Z456" s="1">
        <v>0</v>
      </c>
    </row>
    <row r="457" spans="1:26">
      <c r="A457" s="13" t="s">
        <v>21</v>
      </c>
      <c r="B457" s="13" t="s">
        <v>5</v>
      </c>
      <c r="G457" s="13" t="s">
        <v>2198</v>
      </c>
      <c r="I457" s="13" t="s">
        <v>259</v>
      </c>
      <c r="K457" s="14">
        <v>45356</v>
      </c>
      <c r="N457" s="15" t="s">
        <v>11</v>
      </c>
      <c r="R457" s="1">
        <v>520.68016122027905</v>
      </c>
      <c r="S457" s="14">
        <v>45379</v>
      </c>
      <c r="T457" s="1">
        <v>520.68016122027905</v>
      </c>
      <c r="V457" s="14">
        <v>45432</v>
      </c>
      <c r="W457" s="1">
        <v>0</v>
      </c>
      <c r="Z457" s="1">
        <v>0</v>
      </c>
    </row>
    <row r="458" spans="1:26">
      <c r="A458" s="13" t="s">
        <v>19</v>
      </c>
      <c r="B458" s="13" t="s">
        <v>3</v>
      </c>
      <c r="G458" s="13" t="s">
        <v>2199</v>
      </c>
      <c r="I458" s="13" t="s">
        <v>260</v>
      </c>
      <c r="K458" s="14">
        <v>45109</v>
      </c>
      <c r="N458" s="15" t="s">
        <v>12</v>
      </c>
      <c r="R458" s="1">
        <v>431.17908000860274</v>
      </c>
      <c r="S458" s="14">
        <v>45152</v>
      </c>
      <c r="T458" s="1">
        <v>431.17908000860274</v>
      </c>
      <c r="V458" s="14">
        <v>45173</v>
      </c>
      <c r="W458" s="1">
        <v>0</v>
      </c>
      <c r="Z458" s="1">
        <v>0</v>
      </c>
    </row>
    <row r="459" spans="1:26">
      <c r="A459" s="13" t="s">
        <v>19</v>
      </c>
      <c r="B459" s="13" t="s">
        <v>3</v>
      </c>
      <c r="G459" s="13" t="s">
        <v>2199</v>
      </c>
      <c r="I459" s="13" t="s">
        <v>260</v>
      </c>
      <c r="K459" s="14">
        <v>45109</v>
      </c>
      <c r="N459" s="15" t="s">
        <v>12</v>
      </c>
      <c r="R459" s="1">
        <v>419.51598389276148</v>
      </c>
      <c r="S459" s="14">
        <v>45152</v>
      </c>
      <c r="T459" s="1">
        <v>419.51598389276148</v>
      </c>
      <c r="V459" s="14">
        <v>45173</v>
      </c>
      <c r="W459" s="1">
        <v>0</v>
      </c>
      <c r="Z459" s="1">
        <v>0</v>
      </c>
    </row>
    <row r="460" spans="1:26">
      <c r="A460" s="13" t="s">
        <v>26</v>
      </c>
      <c r="B460" s="13" t="s">
        <v>10</v>
      </c>
      <c r="G460" s="13" t="s">
        <v>2200</v>
      </c>
      <c r="I460" s="13" t="s">
        <v>29</v>
      </c>
      <c r="K460" s="14">
        <v>45289</v>
      </c>
      <c r="N460" s="15" t="s">
        <v>11</v>
      </c>
      <c r="R460" s="1">
        <v>479.67123788860937</v>
      </c>
      <c r="S460" s="14">
        <v>45306</v>
      </c>
      <c r="T460" s="1">
        <v>479.67123788860937</v>
      </c>
      <c r="V460" s="14">
        <v>45322</v>
      </c>
      <c r="W460" s="1">
        <v>0</v>
      </c>
      <c r="Z460" s="1">
        <v>0</v>
      </c>
    </row>
    <row r="461" spans="1:26">
      <c r="A461" s="13" t="s">
        <v>23</v>
      </c>
      <c r="B461" s="13" t="s">
        <v>7</v>
      </c>
      <c r="G461" s="13" t="s">
        <v>2201</v>
      </c>
      <c r="I461" s="13" t="s">
        <v>200</v>
      </c>
      <c r="K461" s="14">
        <v>44972</v>
      </c>
      <c r="N461" s="15" t="s">
        <v>11</v>
      </c>
      <c r="R461" s="1">
        <v>561.57273069041366</v>
      </c>
      <c r="S461" s="14">
        <v>44999</v>
      </c>
      <c r="T461" s="1">
        <v>561.57273069041366</v>
      </c>
      <c r="V461" s="14">
        <v>45044</v>
      </c>
      <c r="W461" s="1">
        <v>0</v>
      </c>
      <c r="Z461" s="1">
        <v>0</v>
      </c>
    </row>
    <row r="462" spans="1:26">
      <c r="A462" s="13" t="s">
        <v>19</v>
      </c>
      <c r="B462" s="13" t="s">
        <v>3</v>
      </c>
      <c r="G462" s="13" t="s">
        <v>2202</v>
      </c>
      <c r="I462" s="13" t="s">
        <v>261</v>
      </c>
      <c r="K462" s="14">
        <v>45240</v>
      </c>
      <c r="N462" s="15" t="s">
        <v>15</v>
      </c>
      <c r="R462" s="1">
        <v>176.05</v>
      </c>
      <c r="S462" s="14">
        <v>45259</v>
      </c>
      <c r="T462" s="1">
        <v>64.05</v>
      </c>
      <c r="V462" s="14">
        <v>45278</v>
      </c>
      <c r="W462" s="1">
        <v>112.00000000000001</v>
      </c>
      <c r="Z462" s="1">
        <v>3.2716114482089496</v>
      </c>
    </row>
    <row r="463" spans="1:26">
      <c r="A463" s="13" t="s">
        <v>26</v>
      </c>
      <c r="B463" s="13" t="s">
        <v>10</v>
      </c>
      <c r="G463" s="13" t="s">
        <v>2203</v>
      </c>
      <c r="I463" s="13" t="s">
        <v>262</v>
      </c>
      <c r="K463" s="14">
        <v>45027</v>
      </c>
      <c r="N463" s="15" t="s">
        <v>13</v>
      </c>
      <c r="R463" s="1">
        <v>702.40829752652212</v>
      </c>
      <c r="S463" s="14">
        <v>45055</v>
      </c>
      <c r="T463" s="1">
        <v>702.40829752652212</v>
      </c>
      <c r="V463" s="14">
        <v>45075</v>
      </c>
      <c r="W463" s="1">
        <v>0</v>
      </c>
      <c r="Z463" s="1">
        <v>0</v>
      </c>
    </row>
    <row r="464" spans="1:26">
      <c r="A464" s="13" t="s">
        <v>20</v>
      </c>
      <c r="B464" s="13" t="s">
        <v>4</v>
      </c>
      <c r="G464" s="13" t="s">
        <v>2204</v>
      </c>
      <c r="I464" s="13" t="s">
        <v>263</v>
      </c>
      <c r="K464" s="14">
        <v>45086</v>
      </c>
      <c r="N464" s="15" t="s">
        <v>11</v>
      </c>
      <c r="R464" s="1">
        <v>1326.05417630377</v>
      </c>
      <c r="S464" s="14">
        <v>45120</v>
      </c>
      <c r="T464" s="1">
        <v>1326.05417630377</v>
      </c>
      <c r="V464" s="14">
        <v>45328</v>
      </c>
      <c r="W464" s="1">
        <v>0</v>
      </c>
      <c r="Z464" s="1">
        <v>0</v>
      </c>
    </row>
    <row r="465" spans="1:26">
      <c r="A465" s="13" t="s">
        <v>23</v>
      </c>
      <c r="B465" s="13" t="s">
        <v>7</v>
      </c>
      <c r="G465" s="13" t="s">
        <v>2205</v>
      </c>
      <c r="I465" s="13" t="s">
        <v>264</v>
      </c>
      <c r="K465" s="14">
        <v>45453</v>
      </c>
      <c r="N465" s="15" t="s">
        <v>12</v>
      </c>
      <c r="R465" s="1">
        <v>551.13464907495586</v>
      </c>
      <c r="S465" s="14">
        <v>45463</v>
      </c>
      <c r="T465" s="1">
        <v>551.13464907495586</v>
      </c>
      <c r="V465" s="14">
        <v>45499</v>
      </c>
      <c r="W465" s="1">
        <v>0</v>
      </c>
      <c r="Z465" s="1">
        <v>0</v>
      </c>
    </row>
    <row r="466" spans="1:26">
      <c r="A466" s="13" t="s">
        <v>21</v>
      </c>
      <c r="B466" s="13" t="s">
        <v>5</v>
      </c>
      <c r="G466" s="13" t="s">
        <v>2206</v>
      </c>
      <c r="I466" s="13" t="s">
        <v>265</v>
      </c>
      <c r="K466" s="14">
        <v>45386</v>
      </c>
      <c r="N466" s="15" t="s">
        <v>11</v>
      </c>
      <c r="R466" s="1">
        <v>519.04328892706599</v>
      </c>
      <c r="S466" s="14">
        <v>45404</v>
      </c>
      <c r="T466" s="1">
        <v>519.04328892706599</v>
      </c>
      <c r="V466" s="14">
        <v>45491</v>
      </c>
      <c r="W466" s="1">
        <v>0</v>
      </c>
      <c r="Z466" s="1">
        <v>0</v>
      </c>
    </row>
    <row r="467" spans="1:26">
      <c r="A467" s="13" t="s">
        <v>20</v>
      </c>
      <c r="B467" s="13" t="s">
        <v>4</v>
      </c>
      <c r="G467" s="13" t="s">
        <v>2207</v>
      </c>
      <c r="I467" s="13" t="s">
        <v>266</v>
      </c>
      <c r="K467" s="14">
        <v>45055</v>
      </c>
      <c r="N467" s="15" t="s">
        <v>12</v>
      </c>
      <c r="R467" s="1">
        <v>1350.7452772198892</v>
      </c>
      <c r="S467" s="14">
        <v>45086</v>
      </c>
      <c r="T467" s="1">
        <v>1350.7452772198892</v>
      </c>
      <c r="V467" s="14">
        <v>45162</v>
      </c>
      <c r="W467" s="1">
        <v>0</v>
      </c>
      <c r="Z467" s="1">
        <v>0</v>
      </c>
    </row>
    <row r="468" spans="1:26">
      <c r="A468" s="13" t="s">
        <v>23</v>
      </c>
      <c r="B468" s="13" t="s">
        <v>7</v>
      </c>
      <c r="G468" s="13" t="s">
        <v>2208</v>
      </c>
      <c r="I468" s="13" t="s">
        <v>267</v>
      </c>
      <c r="K468" s="14">
        <v>45681</v>
      </c>
      <c r="N468" s="15" t="s">
        <v>11</v>
      </c>
      <c r="R468" s="1">
        <v>615.48845053475657</v>
      </c>
      <c r="S468" s="14">
        <v>45700</v>
      </c>
      <c r="T468" s="1">
        <v>615.48845053475657</v>
      </c>
      <c r="V468" s="14">
        <v>45729</v>
      </c>
      <c r="W468" s="1">
        <v>0</v>
      </c>
      <c r="Z468" s="1">
        <v>0</v>
      </c>
    </row>
    <row r="469" spans="1:26">
      <c r="A469" s="13" t="s">
        <v>21</v>
      </c>
      <c r="B469" s="13" t="s">
        <v>5</v>
      </c>
      <c r="G469" s="13" t="s">
        <v>2209</v>
      </c>
      <c r="I469" s="13" t="s">
        <v>268</v>
      </c>
      <c r="K469" s="14">
        <v>45353</v>
      </c>
      <c r="N469" s="15" t="s">
        <v>11</v>
      </c>
      <c r="R469" s="1">
        <v>512.346171359717</v>
      </c>
      <c r="S469" s="14">
        <v>45379</v>
      </c>
      <c r="T469" s="1">
        <v>512.346171359717</v>
      </c>
      <c r="V469" s="14">
        <v>45422</v>
      </c>
      <c r="W469" s="1">
        <v>0</v>
      </c>
      <c r="Z469" s="1">
        <v>0</v>
      </c>
    </row>
    <row r="470" spans="1:26">
      <c r="A470" s="13" t="s">
        <v>21</v>
      </c>
      <c r="B470" s="13" t="s">
        <v>5</v>
      </c>
      <c r="G470" s="13" t="s">
        <v>2210</v>
      </c>
      <c r="I470" s="13" t="s">
        <v>269</v>
      </c>
      <c r="K470" s="14">
        <v>45099</v>
      </c>
      <c r="N470" s="15" t="s">
        <v>11</v>
      </c>
      <c r="R470" s="1">
        <v>642.90654913784249</v>
      </c>
      <c r="S470" s="14">
        <v>45118</v>
      </c>
      <c r="T470" s="1">
        <v>642.90654913784249</v>
      </c>
      <c r="V470" s="14">
        <v>45161</v>
      </c>
      <c r="W470" s="1">
        <v>0</v>
      </c>
      <c r="Z470" s="1">
        <v>0</v>
      </c>
    </row>
    <row r="471" spans="1:26">
      <c r="A471" s="13" t="s">
        <v>19</v>
      </c>
      <c r="B471" s="13" t="s">
        <v>3</v>
      </c>
      <c r="G471" s="13" t="s">
        <v>2211</v>
      </c>
      <c r="I471" s="13" t="s">
        <v>95</v>
      </c>
      <c r="K471" s="14">
        <v>45395</v>
      </c>
      <c r="N471" s="15" t="s">
        <v>11</v>
      </c>
      <c r="R471" s="1">
        <v>281.38183561883704</v>
      </c>
      <c r="S471" s="14">
        <v>45406</v>
      </c>
      <c r="T471" s="1">
        <v>281.38183561883704</v>
      </c>
      <c r="V471" s="14">
        <v>45432</v>
      </c>
      <c r="W471" s="1">
        <v>0</v>
      </c>
      <c r="Z471" s="1">
        <v>0</v>
      </c>
    </row>
    <row r="472" spans="1:26">
      <c r="A472" s="13" t="s">
        <v>19</v>
      </c>
      <c r="B472" s="13" t="s">
        <v>3</v>
      </c>
      <c r="G472" s="13" t="s">
        <v>2212</v>
      </c>
      <c r="I472" s="13" t="s">
        <v>270</v>
      </c>
      <c r="K472" s="14">
        <v>45411</v>
      </c>
      <c r="N472" s="15" t="s">
        <v>12</v>
      </c>
      <c r="R472" s="1">
        <v>522.81173571606359</v>
      </c>
      <c r="S472" s="14">
        <v>45419</v>
      </c>
      <c r="T472" s="1">
        <v>522.81173571606359</v>
      </c>
      <c r="V472" s="14">
        <v>45439</v>
      </c>
      <c r="W472" s="1">
        <v>0</v>
      </c>
      <c r="Z472" s="1">
        <v>0</v>
      </c>
    </row>
    <row r="473" spans="1:26">
      <c r="A473" s="13" t="s">
        <v>21</v>
      </c>
      <c r="B473" s="13" t="s">
        <v>5</v>
      </c>
      <c r="G473" s="13" t="s">
        <v>2213</v>
      </c>
      <c r="I473" s="13" t="s">
        <v>271</v>
      </c>
      <c r="K473" s="14">
        <v>45483</v>
      </c>
      <c r="N473" s="15" t="s">
        <v>11</v>
      </c>
      <c r="R473" s="1">
        <v>1068.2161757198426</v>
      </c>
      <c r="S473" s="14">
        <v>45498</v>
      </c>
      <c r="T473" s="1">
        <v>1068.2161757198426</v>
      </c>
      <c r="V473" s="14">
        <v>45544</v>
      </c>
      <c r="W473" s="1">
        <v>0</v>
      </c>
      <c r="Z473" s="1">
        <v>0</v>
      </c>
    </row>
    <row r="474" spans="1:26">
      <c r="A474" s="13" t="s">
        <v>21</v>
      </c>
      <c r="B474" s="13" t="s">
        <v>5</v>
      </c>
      <c r="G474" s="13" t="s">
        <v>2214</v>
      </c>
      <c r="I474" s="13" t="s">
        <v>272</v>
      </c>
      <c r="K474" s="14">
        <v>45704</v>
      </c>
      <c r="N474" s="15" t="s">
        <v>15</v>
      </c>
      <c r="R474" s="1">
        <v>444.12071154930061</v>
      </c>
      <c r="S474" s="14">
        <v>45733</v>
      </c>
      <c r="T474" s="1">
        <v>0</v>
      </c>
      <c r="Z474" s="1">
        <v>137.19191783154551</v>
      </c>
    </row>
    <row r="475" spans="1:26">
      <c r="A475" s="13" t="s">
        <v>21</v>
      </c>
      <c r="B475" s="13" t="s">
        <v>5</v>
      </c>
      <c r="G475" s="13" t="s">
        <v>2214</v>
      </c>
      <c r="I475" s="13" t="s">
        <v>272</v>
      </c>
      <c r="K475" s="14">
        <v>45704</v>
      </c>
      <c r="N475" s="15" t="s">
        <v>15</v>
      </c>
      <c r="R475" s="1">
        <v>453.88270674013529</v>
      </c>
      <c r="S475" s="14">
        <v>45733</v>
      </c>
      <c r="T475" s="1">
        <v>0</v>
      </c>
      <c r="Z475" s="1">
        <v>128.34551816816742</v>
      </c>
    </row>
    <row r="476" spans="1:26">
      <c r="A476" s="13" t="s">
        <v>19</v>
      </c>
      <c r="B476" s="13" t="s">
        <v>3</v>
      </c>
      <c r="G476" s="13" t="s">
        <v>2215</v>
      </c>
      <c r="I476" s="13" t="s">
        <v>273</v>
      </c>
      <c r="K476" s="14">
        <v>45139</v>
      </c>
      <c r="N476" s="15" t="s">
        <v>11</v>
      </c>
      <c r="R476" s="1">
        <v>352.12696726120021</v>
      </c>
      <c r="S476" s="14">
        <v>45180</v>
      </c>
      <c r="T476" s="1">
        <v>352.12696726120021</v>
      </c>
      <c r="V476" s="14">
        <v>45194</v>
      </c>
      <c r="W476" s="1">
        <v>0</v>
      </c>
      <c r="Z476" s="1">
        <v>0</v>
      </c>
    </row>
    <row r="477" spans="1:26">
      <c r="A477" s="13" t="s">
        <v>21</v>
      </c>
      <c r="B477" s="13" t="s">
        <v>5</v>
      </c>
      <c r="G477" s="13" t="s">
        <v>2216</v>
      </c>
      <c r="I477" s="13" t="s">
        <v>274</v>
      </c>
      <c r="K477" s="14">
        <v>45133</v>
      </c>
      <c r="N477" s="15" t="s">
        <v>15</v>
      </c>
      <c r="R477" s="1">
        <v>519.45899409515027</v>
      </c>
      <c r="S477" s="14">
        <v>45147</v>
      </c>
      <c r="T477" s="1">
        <v>519.45899409515027</v>
      </c>
      <c r="V477" s="14">
        <v>45218</v>
      </c>
      <c r="W477" s="1">
        <v>0</v>
      </c>
      <c r="Z477" s="1">
        <v>0</v>
      </c>
    </row>
    <row r="478" spans="1:26">
      <c r="A478" s="13" t="s">
        <v>21</v>
      </c>
      <c r="B478" s="13" t="s">
        <v>5</v>
      </c>
      <c r="G478" s="13" t="s">
        <v>2217</v>
      </c>
      <c r="I478" s="13" t="s">
        <v>275</v>
      </c>
      <c r="K478" s="14">
        <v>45562</v>
      </c>
      <c r="N478" s="15" t="s">
        <v>11</v>
      </c>
      <c r="R478" s="1">
        <v>563.2711956840559</v>
      </c>
      <c r="S478" s="14">
        <v>45574</v>
      </c>
      <c r="T478" s="1">
        <v>563.2711956840559</v>
      </c>
      <c r="V478" s="14">
        <v>45614</v>
      </c>
      <c r="W478" s="1">
        <v>0</v>
      </c>
      <c r="Z478" s="1">
        <v>0</v>
      </c>
    </row>
    <row r="479" spans="1:26">
      <c r="A479" s="13" t="s">
        <v>23</v>
      </c>
      <c r="B479" s="13" t="s">
        <v>7</v>
      </c>
      <c r="G479" s="13" t="s">
        <v>2218</v>
      </c>
      <c r="I479" s="13" t="s">
        <v>276</v>
      </c>
      <c r="K479" s="14">
        <v>45259</v>
      </c>
      <c r="N479" s="15" t="s">
        <v>15</v>
      </c>
      <c r="R479" s="1">
        <v>426.16809336548204</v>
      </c>
      <c r="S479" s="14">
        <v>45265</v>
      </c>
      <c r="T479" s="1">
        <v>426.16809336548204</v>
      </c>
      <c r="V479" s="14">
        <v>45300</v>
      </c>
      <c r="W479" s="1">
        <v>0</v>
      </c>
      <c r="Z479" s="1">
        <v>0</v>
      </c>
    </row>
    <row r="480" spans="1:26">
      <c r="A480" s="13" t="s">
        <v>19</v>
      </c>
      <c r="B480" s="13" t="s">
        <v>3</v>
      </c>
      <c r="G480" s="13" t="s">
        <v>2219</v>
      </c>
      <c r="I480" s="13" t="s">
        <v>277</v>
      </c>
      <c r="K480" s="14">
        <v>45432</v>
      </c>
      <c r="N480" s="15" t="s">
        <v>13</v>
      </c>
      <c r="R480" s="1">
        <v>522.5489568680498</v>
      </c>
      <c r="S480" s="14">
        <v>45453</v>
      </c>
      <c r="T480" s="1">
        <v>522.5489568680498</v>
      </c>
      <c r="V480" s="14">
        <v>45488</v>
      </c>
      <c r="W480" s="1">
        <v>0</v>
      </c>
      <c r="Z480" s="1">
        <v>0</v>
      </c>
    </row>
    <row r="481" spans="1:26">
      <c r="A481" s="13" t="s">
        <v>26</v>
      </c>
      <c r="B481" s="13" t="s">
        <v>10</v>
      </c>
      <c r="G481" s="13" t="s">
        <v>2220</v>
      </c>
      <c r="I481" s="13" t="s">
        <v>278</v>
      </c>
      <c r="K481" s="14">
        <v>45010</v>
      </c>
      <c r="N481" s="15" t="s">
        <v>13</v>
      </c>
      <c r="R481" s="1">
        <v>232.53948262139136</v>
      </c>
      <c r="S481" s="14">
        <v>45029</v>
      </c>
      <c r="T481" s="1">
        <v>0</v>
      </c>
      <c r="V481" s="14">
        <v>45075</v>
      </c>
      <c r="W481" s="1">
        <v>232.53948262139136</v>
      </c>
      <c r="Z481" s="1">
        <v>71.180219252875062</v>
      </c>
    </row>
    <row r="482" spans="1:26">
      <c r="A482" s="13" t="s">
        <v>26</v>
      </c>
      <c r="B482" s="13" t="s">
        <v>10</v>
      </c>
      <c r="G482" s="13" t="s">
        <v>2220</v>
      </c>
      <c r="I482" s="13" t="s">
        <v>278</v>
      </c>
      <c r="K482" s="14">
        <v>45010</v>
      </c>
      <c r="N482" s="15" t="s">
        <v>13</v>
      </c>
      <c r="R482" s="1">
        <v>238.05148614384876</v>
      </c>
      <c r="S482" s="14">
        <v>45029</v>
      </c>
      <c r="T482" s="1">
        <v>238.05148614384876</v>
      </c>
      <c r="V482" s="14">
        <v>45075</v>
      </c>
      <c r="W482" s="1">
        <v>0</v>
      </c>
      <c r="Z482" s="1">
        <v>0</v>
      </c>
    </row>
    <row r="483" spans="1:26">
      <c r="A483" s="13" t="s">
        <v>23</v>
      </c>
      <c r="B483" s="13" t="s">
        <v>7</v>
      </c>
      <c r="G483" s="13" t="s">
        <v>2221</v>
      </c>
      <c r="I483" s="13" t="s">
        <v>279</v>
      </c>
      <c r="K483" s="14">
        <v>45270</v>
      </c>
      <c r="N483" s="15" t="s">
        <v>12</v>
      </c>
      <c r="R483" s="1">
        <v>444.28992873876069</v>
      </c>
      <c r="S483" s="14">
        <v>45282</v>
      </c>
      <c r="T483" s="1">
        <v>444.28992873876069</v>
      </c>
      <c r="V483" s="14">
        <v>45381</v>
      </c>
      <c r="W483" s="1">
        <v>0</v>
      </c>
      <c r="Z483" s="1">
        <v>0</v>
      </c>
    </row>
    <row r="484" spans="1:26">
      <c r="A484" s="13" t="s">
        <v>26</v>
      </c>
      <c r="B484" s="13" t="s">
        <v>10</v>
      </c>
      <c r="G484" s="13" t="s">
        <v>2222</v>
      </c>
      <c r="I484" s="13" t="s">
        <v>205</v>
      </c>
      <c r="K484" s="14">
        <v>44961</v>
      </c>
      <c r="N484" s="15" t="s">
        <v>13</v>
      </c>
      <c r="R484" s="1">
        <v>657.47416732502995</v>
      </c>
      <c r="S484" s="14">
        <v>44970</v>
      </c>
      <c r="T484" s="1">
        <v>228.47</v>
      </c>
      <c r="V484" s="14">
        <v>45016</v>
      </c>
      <c r="W484" s="1">
        <v>429.00416732502993</v>
      </c>
      <c r="Z484" s="1">
        <v>9.4910972848670228E-3</v>
      </c>
    </row>
    <row r="485" spans="1:26">
      <c r="A485" s="13" t="s">
        <v>23</v>
      </c>
      <c r="B485" s="13" t="s">
        <v>7</v>
      </c>
      <c r="G485" s="13" t="s">
        <v>2223</v>
      </c>
      <c r="I485" s="13" t="s">
        <v>246</v>
      </c>
      <c r="K485" s="14">
        <v>45068</v>
      </c>
      <c r="N485" s="15" t="s">
        <v>11</v>
      </c>
      <c r="R485" s="1">
        <v>614.17161602935971</v>
      </c>
      <c r="S485" s="14">
        <v>45086</v>
      </c>
      <c r="T485" s="1">
        <v>614.17161602935971</v>
      </c>
      <c r="V485" s="14">
        <v>45279</v>
      </c>
      <c r="W485" s="1">
        <v>0</v>
      </c>
      <c r="Z485" s="1">
        <v>0</v>
      </c>
    </row>
    <row r="486" spans="1:26">
      <c r="A486" s="13" t="s">
        <v>26</v>
      </c>
      <c r="B486" s="13" t="s">
        <v>10</v>
      </c>
      <c r="G486" s="13" t="s">
        <v>2224</v>
      </c>
      <c r="I486" s="13" t="s">
        <v>280</v>
      </c>
      <c r="K486" s="14">
        <v>45284</v>
      </c>
      <c r="N486" s="15" t="s">
        <v>15</v>
      </c>
      <c r="R486" s="1">
        <v>637.20952656761733</v>
      </c>
      <c r="S486" s="14">
        <v>45306</v>
      </c>
      <c r="T486" s="1">
        <v>202.34793706425688</v>
      </c>
      <c r="V486" s="14">
        <v>45331</v>
      </c>
      <c r="W486" s="1">
        <v>434.86158950336045</v>
      </c>
      <c r="Z486" s="1">
        <v>1.0247576660480163E-2</v>
      </c>
    </row>
    <row r="487" spans="1:26">
      <c r="A487" s="13" t="s">
        <v>26</v>
      </c>
      <c r="B487" s="13" t="s">
        <v>10</v>
      </c>
      <c r="G487" s="13" t="s">
        <v>2225</v>
      </c>
      <c r="I487" s="13" t="s">
        <v>281</v>
      </c>
      <c r="K487" s="14">
        <v>45447</v>
      </c>
      <c r="N487" s="15" t="s">
        <v>11</v>
      </c>
      <c r="R487" s="1">
        <v>878.0845951314077</v>
      </c>
      <c r="S487" s="14">
        <v>45463</v>
      </c>
      <c r="T487" s="1">
        <v>878.0845951314077</v>
      </c>
      <c r="V487" s="14">
        <v>45474</v>
      </c>
      <c r="W487" s="1">
        <v>0</v>
      </c>
      <c r="Z487" s="1">
        <v>0</v>
      </c>
    </row>
    <row r="488" spans="1:26">
      <c r="A488" s="13" t="s">
        <v>21</v>
      </c>
      <c r="B488" s="13" t="s">
        <v>5</v>
      </c>
      <c r="G488" s="13" t="s">
        <v>2226</v>
      </c>
      <c r="I488" s="13" t="s">
        <v>282</v>
      </c>
      <c r="K488" s="14">
        <v>45688</v>
      </c>
      <c r="N488" s="15" t="s">
        <v>11</v>
      </c>
      <c r="R488" s="1">
        <v>312.8600767893272</v>
      </c>
      <c r="S488" s="14">
        <v>45702</v>
      </c>
      <c r="T488" s="1">
        <v>312.8600767893272</v>
      </c>
      <c r="V488" s="14">
        <v>45734</v>
      </c>
      <c r="W488" s="1">
        <v>0</v>
      </c>
      <c r="Z488" s="1">
        <v>0</v>
      </c>
    </row>
    <row r="489" spans="1:26">
      <c r="A489" s="13" t="s">
        <v>21</v>
      </c>
      <c r="B489" s="13" t="s">
        <v>5</v>
      </c>
      <c r="G489" s="13" t="s">
        <v>2227</v>
      </c>
      <c r="I489" s="13" t="s">
        <v>283</v>
      </c>
      <c r="K489" s="14">
        <v>45630</v>
      </c>
      <c r="N489" s="15" t="s">
        <v>15</v>
      </c>
      <c r="R489" s="1">
        <v>445.74505961428531</v>
      </c>
      <c r="S489" s="14">
        <v>45650</v>
      </c>
      <c r="T489" s="1">
        <v>445.74505961428531</v>
      </c>
      <c r="V489" s="14">
        <v>45692</v>
      </c>
      <c r="W489" s="1">
        <v>0</v>
      </c>
      <c r="Z489" s="1">
        <v>0</v>
      </c>
    </row>
    <row r="490" spans="1:26">
      <c r="A490" s="13" t="s">
        <v>21</v>
      </c>
      <c r="B490" s="13" t="s">
        <v>5</v>
      </c>
      <c r="G490" s="13" t="s">
        <v>2228</v>
      </c>
      <c r="I490" s="13" t="s">
        <v>284</v>
      </c>
      <c r="K490" s="14">
        <v>45714</v>
      </c>
      <c r="N490" s="15" t="s">
        <v>13</v>
      </c>
      <c r="R490" s="1">
        <v>601.33205702579437</v>
      </c>
      <c r="S490" s="14">
        <v>45733</v>
      </c>
      <c r="T490" s="1">
        <v>0</v>
      </c>
      <c r="Z490" s="1">
        <v>201.66201034759632</v>
      </c>
    </row>
    <row r="491" spans="1:26">
      <c r="A491" s="13" t="s">
        <v>19</v>
      </c>
      <c r="B491" s="13" t="s">
        <v>3</v>
      </c>
      <c r="G491" s="13" t="s">
        <v>2229</v>
      </c>
      <c r="I491" s="13" t="s">
        <v>285</v>
      </c>
      <c r="K491" s="14">
        <v>44956</v>
      </c>
      <c r="N491" s="15" t="s">
        <v>11</v>
      </c>
      <c r="R491" s="1">
        <v>516.45470280548113</v>
      </c>
      <c r="S491" s="14">
        <v>44959</v>
      </c>
      <c r="T491" s="1">
        <v>516.45470280548113</v>
      </c>
      <c r="V491" s="14">
        <v>44984</v>
      </c>
      <c r="W491" s="1">
        <v>0</v>
      </c>
      <c r="Z491" s="1">
        <v>0</v>
      </c>
    </row>
    <row r="492" spans="1:26">
      <c r="A492" s="13" t="s">
        <v>20</v>
      </c>
      <c r="B492" s="13" t="s">
        <v>4</v>
      </c>
      <c r="G492" s="13" t="s">
        <v>2230</v>
      </c>
      <c r="I492" s="13" t="s">
        <v>286</v>
      </c>
      <c r="K492" s="14">
        <v>45668</v>
      </c>
      <c r="N492" s="15" t="s">
        <v>12</v>
      </c>
      <c r="R492" s="1">
        <v>235.11340959044415</v>
      </c>
      <c r="S492" s="14">
        <v>45685</v>
      </c>
      <c r="T492" s="1">
        <v>235.11340959044415</v>
      </c>
      <c r="V492" s="14">
        <v>45714</v>
      </c>
      <c r="W492" s="1">
        <v>0</v>
      </c>
      <c r="Z492" s="1">
        <v>0</v>
      </c>
    </row>
    <row r="493" spans="1:26">
      <c r="A493" s="13" t="s">
        <v>19</v>
      </c>
      <c r="B493" s="13" t="s">
        <v>3</v>
      </c>
      <c r="G493" s="13" t="s">
        <v>2231</v>
      </c>
      <c r="I493" s="13" t="s">
        <v>224</v>
      </c>
      <c r="K493" s="14">
        <v>44970</v>
      </c>
      <c r="N493" s="15" t="s">
        <v>11</v>
      </c>
      <c r="R493" s="1">
        <v>1276.064594460712</v>
      </c>
      <c r="S493" s="14">
        <v>44999</v>
      </c>
      <c r="T493" s="1">
        <v>1276.064594460712</v>
      </c>
      <c r="V493" s="14">
        <v>45019</v>
      </c>
      <c r="W493" s="1">
        <v>0</v>
      </c>
      <c r="Z493" s="1">
        <v>0</v>
      </c>
    </row>
    <row r="494" spans="1:26">
      <c r="A494" s="13" t="s">
        <v>19</v>
      </c>
      <c r="B494" s="13" t="s">
        <v>3</v>
      </c>
      <c r="G494" s="13" t="s">
        <v>2231</v>
      </c>
      <c r="I494" s="13" t="s">
        <v>224</v>
      </c>
      <c r="K494" s="14">
        <v>44970</v>
      </c>
      <c r="N494" s="15" t="s">
        <v>11</v>
      </c>
      <c r="R494" s="1">
        <v>1177.649563126321</v>
      </c>
      <c r="S494" s="14">
        <v>44999</v>
      </c>
      <c r="T494" s="1">
        <v>1177.649563126321</v>
      </c>
      <c r="V494" s="14">
        <v>45019</v>
      </c>
      <c r="W494" s="1">
        <v>0</v>
      </c>
      <c r="Z494" s="1">
        <v>0</v>
      </c>
    </row>
    <row r="495" spans="1:26">
      <c r="A495" s="13" t="s">
        <v>22</v>
      </c>
      <c r="B495" s="13" t="s">
        <v>6</v>
      </c>
      <c r="G495" s="13" t="s">
        <v>2232</v>
      </c>
      <c r="I495" s="13" t="s">
        <v>287</v>
      </c>
      <c r="K495" s="14">
        <v>45442</v>
      </c>
      <c r="N495" s="15" t="s">
        <v>11</v>
      </c>
      <c r="R495" s="1">
        <v>131.44418062365537</v>
      </c>
      <c r="S495" s="14">
        <v>45453</v>
      </c>
      <c r="T495" s="1">
        <v>131.44418062365537</v>
      </c>
      <c r="V495" s="14">
        <v>45601</v>
      </c>
      <c r="W495" s="1">
        <v>0</v>
      </c>
      <c r="Z495" s="1">
        <v>0</v>
      </c>
    </row>
    <row r="496" spans="1:26">
      <c r="A496" s="13" t="s">
        <v>19</v>
      </c>
      <c r="B496" s="13" t="s">
        <v>3</v>
      </c>
      <c r="G496" s="13" t="s">
        <v>2233</v>
      </c>
      <c r="I496" s="13" t="s">
        <v>95</v>
      </c>
      <c r="K496" s="14">
        <v>45178</v>
      </c>
      <c r="N496" s="15" t="s">
        <v>11</v>
      </c>
      <c r="R496" s="1">
        <v>424.86577909094115</v>
      </c>
      <c r="S496" s="14">
        <v>45203</v>
      </c>
      <c r="T496" s="1">
        <v>142.22882184908988</v>
      </c>
      <c r="V496" s="14">
        <v>45215</v>
      </c>
      <c r="W496" s="1">
        <v>282.63695724185129</v>
      </c>
      <c r="Z496" s="1">
        <v>1.0683843605461108E-2</v>
      </c>
    </row>
    <row r="497" spans="1:26">
      <c r="A497" s="13" t="s">
        <v>26</v>
      </c>
      <c r="B497" s="13" t="s">
        <v>10</v>
      </c>
      <c r="G497" s="13" t="s">
        <v>2234</v>
      </c>
      <c r="I497" s="13" t="s">
        <v>288</v>
      </c>
      <c r="K497" s="14">
        <v>45258</v>
      </c>
      <c r="N497" s="15" t="s">
        <v>15</v>
      </c>
      <c r="R497" s="1">
        <v>151.1052749019257</v>
      </c>
      <c r="S497" s="14">
        <v>45260</v>
      </c>
      <c r="T497" s="1">
        <v>151.1052749019257</v>
      </c>
      <c r="V497" s="14">
        <v>45282</v>
      </c>
      <c r="W497" s="1">
        <v>0</v>
      </c>
      <c r="Z497" s="1">
        <v>0</v>
      </c>
    </row>
    <row r="498" spans="1:26">
      <c r="A498" s="13" t="s">
        <v>20</v>
      </c>
      <c r="B498" s="13" t="s">
        <v>4</v>
      </c>
      <c r="G498" s="13" t="s">
        <v>2235</v>
      </c>
      <c r="I498" s="13" t="s">
        <v>289</v>
      </c>
      <c r="K498" s="14">
        <v>45145</v>
      </c>
      <c r="N498" s="15" t="s">
        <v>11</v>
      </c>
      <c r="R498" s="1">
        <v>206.62705996304524</v>
      </c>
      <c r="S498" s="14">
        <v>45180</v>
      </c>
      <c r="T498" s="1">
        <v>206.62705996304524</v>
      </c>
      <c r="V498" s="14">
        <v>45209</v>
      </c>
      <c r="W498" s="1">
        <v>0</v>
      </c>
      <c r="Z498" s="1">
        <v>0</v>
      </c>
    </row>
    <row r="499" spans="1:26">
      <c r="A499" s="13" t="s">
        <v>21</v>
      </c>
      <c r="B499" s="13" t="s">
        <v>5</v>
      </c>
      <c r="G499" s="13" t="s">
        <v>2236</v>
      </c>
      <c r="I499" s="13" t="s">
        <v>290</v>
      </c>
      <c r="K499" s="14">
        <v>45121</v>
      </c>
      <c r="N499" s="15" t="s">
        <v>15</v>
      </c>
      <c r="R499" s="1">
        <v>658.22466545483508</v>
      </c>
      <c r="S499" s="14">
        <v>45147</v>
      </c>
      <c r="T499" s="1">
        <v>658.22466545483508</v>
      </c>
      <c r="V499" s="14">
        <v>45180</v>
      </c>
      <c r="W499" s="1">
        <v>0</v>
      </c>
      <c r="Z499" s="1">
        <v>0</v>
      </c>
    </row>
    <row r="500" spans="1:26">
      <c r="A500" s="13" t="s">
        <v>23</v>
      </c>
      <c r="B500" s="13" t="s">
        <v>7</v>
      </c>
      <c r="G500" s="13" t="s">
        <v>2237</v>
      </c>
      <c r="I500" s="13" t="s">
        <v>291</v>
      </c>
      <c r="K500" s="14">
        <v>45582</v>
      </c>
      <c r="N500" s="15" t="s">
        <v>13</v>
      </c>
      <c r="R500" s="1">
        <v>351.0217612449635</v>
      </c>
      <c r="S500" s="14">
        <v>45609</v>
      </c>
      <c r="T500" s="1">
        <v>0</v>
      </c>
      <c r="Z500" s="1">
        <v>145.32834228519363</v>
      </c>
    </row>
    <row r="501" spans="1:26">
      <c r="A501" s="13" t="s">
        <v>20</v>
      </c>
      <c r="B501" s="13" t="s">
        <v>4</v>
      </c>
      <c r="G501" s="13" t="s">
        <v>2238</v>
      </c>
      <c r="I501" s="13" t="s">
        <v>37</v>
      </c>
      <c r="K501" s="14">
        <v>45466</v>
      </c>
      <c r="N501" s="15" t="s">
        <v>15</v>
      </c>
      <c r="R501" s="1">
        <v>219.45055985943389</v>
      </c>
      <c r="S501" s="14">
        <v>45482</v>
      </c>
      <c r="T501" s="1">
        <v>219.45055985943389</v>
      </c>
      <c r="V501" s="14">
        <v>45533</v>
      </c>
      <c r="W501" s="1">
        <v>0</v>
      </c>
      <c r="Z501" s="1">
        <v>0</v>
      </c>
    </row>
    <row r="502" spans="1:26">
      <c r="A502" s="13" t="s">
        <v>21</v>
      </c>
      <c r="B502" s="13" t="s">
        <v>5</v>
      </c>
      <c r="G502" s="13" t="s">
        <v>2239</v>
      </c>
      <c r="I502" s="13" t="s">
        <v>292</v>
      </c>
      <c r="K502" s="14">
        <v>45514</v>
      </c>
      <c r="N502" s="15" t="s">
        <v>11</v>
      </c>
      <c r="R502" s="1">
        <v>603.67321483078183</v>
      </c>
      <c r="S502" s="14">
        <v>45548</v>
      </c>
      <c r="T502" s="1">
        <v>603.67321483078183</v>
      </c>
      <c r="V502" s="14">
        <v>45580</v>
      </c>
      <c r="W502" s="1">
        <v>0</v>
      </c>
      <c r="Z502" s="1">
        <v>0</v>
      </c>
    </row>
    <row r="503" spans="1:26">
      <c r="A503" s="13" t="s">
        <v>20</v>
      </c>
      <c r="B503" s="13" t="s">
        <v>4</v>
      </c>
      <c r="G503" s="13" t="s">
        <v>2240</v>
      </c>
      <c r="I503" s="13" t="s">
        <v>293</v>
      </c>
      <c r="K503" s="14">
        <v>45667</v>
      </c>
      <c r="N503" s="15" t="s">
        <v>13</v>
      </c>
      <c r="R503" s="1">
        <v>282.29201115310957</v>
      </c>
      <c r="S503" s="14">
        <v>45685</v>
      </c>
      <c r="T503" s="1">
        <v>282.29201115310957</v>
      </c>
      <c r="V503" s="14">
        <v>45713</v>
      </c>
      <c r="W503" s="1">
        <v>0</v>
      </c>
      <c r="Z503" s="1">
        <v>0</v>
      </c>
    </row>
    <row r="504" spans="1:26">
      <c r="A504" s="13" t="s">
        <v>21</v>
      </c>
      <c r="B504" s="13" t="s">
        <v>5</v>
      </c>
      <c r="G504" s="13" t="s">
        <v>2241</v>
      </c>
      <c r="I504" s="13" t="s">
        <v>294</v>
      </c>
      <c r="K504" s="14">
        <v>45369</v>
      </c>
      <c r="N504" s="15" t="s">
        <v>11</v>
      </c>
      <c r="R504" s="1">
        <v>523.72280617831132</v>
      </c>
      <c r="S504" s="14">
        <v>45391</v>
      </c>
      <c r="T504" s="1">
        <v>523.72280617831132</v>
      </c>
      <c r="V504" s="14">
        <v>45442</v>
      </c>
      <c r="W504" s="1">
        <v>0</v>
      </c>
      <c r="Z504" s="1">
        <v>0</v>
      </c>
    </row>
    <row r="505" spans="1:26">
      <c r="A505" s="13" t="s">
        <v>21</v>
      </c>
      <c r="B505" s="13" t="s">
        <v>5</v>
      </c>
      <c r="G505" s="13" t="s">
        <v>2241</v>
      </c>
      <c r="I505" s="13" t="s">
        <v>294</v>
      </c>
      <c r="K505" s="14">
        <v>45369</v>
      </c>
      <c r="N505" s="15" t="s">
        <v>11</v>
      </c>
      <c r="R505" s="1">
        <v>443.77014910553692</v>
      </c>
      <c r="S505" s="14">
        <v>45391</v>
      </c>
      <c r="T505" s="1">
        <v>443.77014910553692</v>
      </c>
      <c r="V505" s="14">
        <v>45442</v>
      </c>
      <c r="W505" s="1">
        <v>0</v>
      </c>
      <c r="Z505" s="1">
        <v>0</v>
      </c>
    </row>
    <row r="506" spans="1:26">
      <c r="A506" s="13" t="s">
        <v>19</v>
      </c>
      <c r="B506" s="13" t="s">
        <v>3</v>
      </c>
      <c r="G506" s="13" t="s">
        <v>2242</v>
      </c>
      <c r="I506" s="13" t="s">
        <v>295</v>
      </c>
      <c r="K506" s="14">
        <v>45224</v>
      </c>
      <c r="N506" s="15" t="s">
        <v>11</v>
      </c>
      <c r="R506" s="1">
        <v>399.10624999692698</v>
      </c>
      <c r="S506" s="14">
        <v>45230</v>
      </c>
      <c r="T506" s="1">
        <v>399.10624999692698</v>
      </c>
      <c r="V506" s="14">
        <v>45243</v>
      </c>
      <c r="W506" s="1">
        <v>0</v>
      </c>
      <c r="Z506" s="1">
        <v>0</v>
      </c>
    </row>
    <row r="507" spans="1:26">
      <c r="A507" s="13" t="s">
        <v>19</v>
      </c>
      <c r="B507" s="13" t="s">
        <v>3</v>
      </c>
      <c r="G507" s="13" t="s">
        <v>2243</v>
      </c>
      <c r="I507" s="13" t="s">
        <v>296</v>
      </c>
      <c r="K507" s="14">
        <v>45704</v>
      </c>
      <c r="N507" s="15" t="s">
        <v>11</v>
      </c>
      <c r="R507" s="1">
        <v>476.88450238379727</v>
      </c>
      <c r="S507" s="14">
        <v>45733</v>
      </c>
      <c r="T507" s="1">
        <v>0</v>
      </c>
      <c r="Z507" s="1">
        <v>144.66047953278479</v>
      </c>
    </row>
    <row r="508" spans="1:26">
      <c r="A508" s="13" t="s">
        <v>22</v>
      </c>
      <c r="B508" s="13" t="s">
        <v>6</v>
      </c>
      <c r="G508" s="13" t="s">
        <v>2244</v>
      </c>
      <c r="I508" s="13" t="s">
        <v>297</v>
      </c>
      <c r="K508" s="14">
        <v>45044</v>
      </c>
      <c r="N508" s="15" t="s">
        <v>13</v>
      </c>
      <c r="R508" s="1">
        <v>403.39861526963904</v>
      </c>
      <c r="S508" s="14">
        <v>45051</v>
      </c>
      <c r="T508" s="1">
        <v>403.39861526963904</v>
      </c>
      <c r="V508" s="14">
        <v>45062</v>
      </c>
      <c r="W508" s="1">
        <v>0</v>
      </c>
      <c r="Z508" s="1">
        <v>0</v>
      </c>
    </row>
    <row r="509" spans="1:26">
      <c r="A509" s="13" t="s">
        <v>21</v>
      </c>
      <c r="B509" s="13" t="s">
        <v>5</v>
      </c>
      <c r="G509" s="13" t="s">
        <v>2245</v>
      </c>
      <c r="I509" s="13" t="s">
        <v>298</v>
      </c>
      <c r="K509" s="14">
        <v>44980</v>
      </c>
      <c r="N509" s="15" t="s">
        <v>11</v>
      </c>
      <c r="R509" s="1">
        <v>524.72114129810268</v>
      </c>
      <c r="S509" s="14">
        <v>44999</v>
      </c>
      <c r="T509" s="1">
        <v>524.72114129810268</v>
      </c>
      <c r="V509" s="14">
        <v>45076</v>
      </c>
      <c r="W509" s="1">
        <v>0</v>
      </c>
      <c r="Z509" s="1">
        <v>0</v>
      </c>
    </row>
    <row r="510" spans="1:26">
      <c r="A510" s="13" t="s">
        <v>21</v>
      </c>
      <c r="B510" s="13" t="s">
        <v>5</v>
      </c>
      <c r="G510" s="13" t="s">
        <v>2246</v>
      </c>
      <c r="I510" s="13" t="s">
        <v>299</v>
      </c>
      <c r="K510" s="14">
        <v>45697</v>
      </c>
      <c r="N510" s="15" t="s">
        <v>11</v>
      </c>
      <c r="R510" s="1">
        <v>712.93076593795456</v>
      </c>
      <c r="S510" s="14">
        <v>45733</v>
      </c>
      <c r="T510" s="1">
        <v>0</v>
      </c>
      <c r="Z510" s="1">
        <v>289.86094718207397</v>
      </c>
    </row>
    <row r="511" spans="1:26">
      <c r="A511" s="13" t="s">
        <v>21</v>
      </c>
      <c r="B511" s="13" t="s">
        <v>5</v>
      </c>
      <c r="G511" s="13" t="s">
        <v>2246</v>
      </c>
      <c r="I511" s="13" t="s">
        <v>299</v>
      </c>
      <c r="K511" s="14">
        <v>45697</v>
      </c>
      <c r="N511" s="15" t="s">
        <v>11</v>
      </c>
      <c r="R511" s="1">
        <v>871.43469394846113</v>
      </c>
      <c r="S511" s="14">
        <v>45733</v>
      </c>
      <c r="T511" s="1">
        <v>0</v>
      </c>
      <c r="Z511" s="1">
        <v>286.26061144745222</v>
      </c>
    </row>
    <row r="512" spans="1:26">
      <c r="A512" s="13" t="s">
        <v>26</v>
      </c>
      <c r="B512" s="13" t="s">
        <v>10</v>
      </c>
      <c r="G512" s="13" t="s">
        <v>2247</v>
      </c>
      <c r="I512" s="13" t="s">
        <v>300</v>
      </c>
      <c r="K512" s="14">
        <v>45047</v>
      </c>
      <c r="N512" s="15" t="s">
        <v>12</v>
      </c>
      <c r="R512" s="1">
        <v>709.03325211572042</v>
      </c>
      <c r="S512" s="14">
        <v>45085</v>
      </c>
      <c r="T512" s="1">
        <v>709.03325211572042</v>
      </c>
      <c r="V512" s="14">
        <v>45117</v>
      </c>
      <c r="W512" s="1">
        <v>0</v>
      </c>
      <c r="Z512" s="1">
        <v>0</v>
      </c>
    </row>
    <row r="513" spans="1:26">
      <c r="A513" s="13" t="s">
        <v>23</v>
      </c>
      <c r="B513" s="13" t="s">
        <v>7</v>
      </c>
      <c r="G513" s="13" t="s">
        <v>2201</v>
      </c>
      <c r="I513" s="13" t="s">
        <v>200</v>
      </c>
      <c r="K513" s="14">
        <v>44972</v>
      </c>
      <c r="N513" s="15" t="s">
        <v>11</v>
      </c>
      <c r="R513" s="1">
        <v>381.07203643876949</v>
      </c>
      <c r="S513" s="14">
        <v>44999</v>
      </c>
      <c r="T513" s="1">
        <v>381.07203643876949</v>
      </c>
      <c r="V513" s="14">
        <v>45044</v>
      </c>
      <c r="W513" s="1">
        <v>0</v>
      </c>
      <c r="Z513" s="1">
        <v>0</v>
      </c>
    </row>
    <row r="514" spans="1:26">
      <c r="A514" s="13" t="s">
        <v>20</v>
      </c>
      <c r="B514" s="13" t="s">
        <v>4</v>
      </c>
      <c r="G514" s="13" t="s">
        <v>2248</v>
      </c>
      <c r="I514" s="13" t="s">
        <v>301</v>
      </c>
      <c r="K514" s="14">
        <v>45150</v>
      </c>
      <c r="N514" s="15" t="s">
        <v>15</v>
      </c>
      <c r="R514" s="1">
        <v>231.02036000084601</v>
      </c>
      <c r="S514" s="14">
        <v>45180</v>
      </c>
      <c r="T514" s="1">
        <v>231.02036000084601</v>
      </c>
      <c r="V514" s="14">
        <v>45287</v>
      </c>
      <c r="W514" s="1">
        <v>0</v>
      </c>
      <c r="Z514" s="1">
        <v>0</v>
      </c>
    </row>
    <row r="515" spans="1:26">
      <c r="A515" s="13" t="s">
        <v>20</v>
      </c>
      <c r="B515" s="13" t="s">
        <v>4</v>
      </c>
      <c r="G515" s="13" t="s">
        <v>2249</v>
      </c>
      <c r="I515" s="13" t="s">
        <v>302</v>
      </c>
      <c r="K515" s="14">
        <v>45522</v>
      </c>
      <c r="N515" s="15" t="s">
        <v>13</v>
      </c>
      <c r="R515" s="1">
        <v>517.99116770202761</v>
      </c>
      <c r="S515" s="14">
        <v>45548</v>
      </c>
      <c r="T515" s="1">
        <v>517.99116770202761</v>
      </c>
      <c r="V515" s="14">
        <v>45590</v>
      </c>
      <c r="W515" s="1">
        <v>0</v>
      </c>
      <c r="Z515" s="1">
        <v>0</v>
      </c>
    </row>
    <row r="516" spans="1:26">
      <c r="A516" s="13" t="s">
        <v>21</v>
      </c>
      <c r="B516" s="13" t="s">
        <v>5</v>
      </c>
      <c r="G516" s="13" t="s">
        <v>2250</v>
      </c>
      <c r="I516" s="13" t="s">
        <v>102</v>
      </c>
      <c r="K516" s="14">
        <v>45214</v>
      </c>
      <c r="N516" s="15" t="s">
        <v>14</v>
      </c>
      <c r="R516" s="1">
        <v>162.57008380912254</v>
      </c>
      <c r="S516" s="14">
        <v>45239</v>
      </c>
      <c r="T516" s="1">
        <v>162.57008380912254</v>
      </c>
      <c r="V516" s="14">
        <v>45286</v>
      </c>
      <c r="W516" s="1">
        <v>0</v>
      </c>
      <c r="Z516" s="1">
        <v>0</v>
      </c>
    </row>
    <row r="517" spans="1:26">
      <c r="A517" s="13" t="s">
        <v>20</v>
      </c>
      <c r="B517" s="13" t="s">
        <v>4</v>
      </c>
      <c r="G517" s="13" t="s">
        <v>2251</v>
      </c>
      <c r="I517" s="13" t="s">
        <v>303</v>
      </c>
      <c r="K517" s="14">
        <v>45282</v>
      </c>
      <c r="N517" s="15" t="s">
        <v>11</v>
      </c>
      <c r="R517" s="1">
        <v>562.68187628522844</v>
      </c>
      <c r="S517" s="14">
        <v>45306</v>
      </c>
      <c r="T517" s="1">
        <v>562.68187628522844</v>
      </c>
      <c r="V517" s="14">
        <v>45373</v>
      </c>
      <c r="W517" s="1">
        <v>0</v>
      </c>
      <c r="Z517" s="1">
        <v>0</v>
      </c>
    </row>
    <row r="518" spans="1:26">
      <c r="A518" s="13" t="s">
        <v>19</v>
      </c>
      <c r="B518" s="13" t="s">
        <v>3</v>
      </c>
      <c r="G518" s="13" t="s">
        <v>2252</v>
      </c>
      <c r="I518" s="13" t="s">
        <v>304</v>
      </c>
      <c r="K518" s="14">
        <v>45195</v>
      </c>
      <c r="N518" s="15" t="s">
        <v>15</v>
      </c>
      <c r="R518" s="1">
        <v>424.77081717814542</v>
      </c>
      <c r="S518" s="14">
        <v>45203</v>
      </c>
      <c r="T518" s="1">
        <v>424.77081717814542</v>
      </c>
      <c r="V518" s="14">
        <v>45215</v>
      </c>
      <c r="W518" s="1">
        <v>0</v>
      </c>
      <c r="Z518" s="1">
        <v>0</v>
      </c>
    </row>
    <row r="519" spans="1:26">
      <c r="A519" s="13" t="s">
        <v>19</v>
      </c>
      <c r="B519" s="13" t="s">
        <v>3</v>
      </c>
      <c r="G519" s="13" t="s">
        <v>2253</v>
      </c>
      <c r="I519" s="13" t="s">
        <v>305</v>
      </c>
      <c r="K519" s="14">
        <v>45615</v>
      </c>
      <c r="N519" s="15" t="s">
        <v>11</v>
      </c>
      <c r="R519" s="1">
        <v>179.60548168082602</v>
      </c>
      <c r="S519" s="14">
        <v>45640</v>
      </c>
      <c r="T519" s="1">
        <v>179.60548168082602</v>
      </c>
      <c r="V519" s="14">
        <v>45672</v>
      </c>
      <c r="W519" s="1">
        <v>0</v>
      </c>
      <c r="Z519" s="1">
        <v>0</v>
      </c>
    </row>
    <row r="520" spans="1:26">
      <c r="A520" s="13" t="s">
        <v>22</v>
      </c>
      <c r="B520" s="13" t="s">
        <v>6</v>
      </c>
      <c r="G520" s="13" t="s">
        <v>2254</v>
      </c>
      <c r="I520" s="13" t="s">
        <v>306</v>
      </c>
      <c r="K520" s="14">
        <v>45144</v>
      </c>
      <c r="N520" s="15" t="s">
        <v>15</v>
      </c>
      <c r="R520" s="1">
        <v>373.4132669827535</v>
      </c>
      <c r="S520" s="14">
        <v>45180</v>
      </c>
      <c r="T520" s="1">
        <v>103.70752880813239</v>
      </c>
      <c r="V520" s="14">
        <v>45191</v>
      </c>
      <c r="W520" s="1">
        <v>269</v>
      </c>
      <c r="Z520" s="1">
        <v>13.026980592845174</v>
      </c>
    </row>
    <row r="521" spans="1:26">
      <c r="A521" s="13" t="s">
        <v>21</v>
      </c>
      <c r="B521" s="13" t="s">
        <v>5</v>
      </c>
      <c r="G521" s="13" t="s">
        <v>2255</v>
      </c>
      <c r="I521" s="13" t="s">
        <v>307</v>
      </c>
      <c r="K521" s="14">
        <v>45372</v>
      </c>
      <c r="N521" s="15" t="s">
        <v>11</v>
      </c>
      <c r="R521" s="1">
        <v>571.87966452051228</v>
      </c>
      <c r="S521" s="14">
        <v>45391</v>
      </c>
      <c r="T521" s="1">
        <v>571.87966452051228</v>
      </c>
      <c r="V521" s="14">
        <v>45737</v>
      </c>
      <c r="W521" s="1">
        <v>0</v>
      </c>
      <c r="Z521" s="1">
        <v>0</v>
      </c>
    </row>
    <row r="522" spans="1:26">
      <c r="A522" s="13" t="s">
        <v>20</v>
      </c>
      <c r="B522" s="13" t="s">
        <v>4</v>
      </c>
      <c r="G522" s="13" t="s">
        <v>2256</v>
      </c>
      <c r="I522" s="13" t="s">
        <v>308</v>
      </c>
      <c r="K522" s="14">
        <v>45364</v>
      </c>
      <c r="N522" s="15" t="s">
        <v>11</v>
      </c>
      <c r="R522" s="1">
        <v>512.83984583889696</v>
      </c>
      <c r="S522" s="14">
        <v>45379</v>
      </c>
      <c r="T522" s="1">
        <v>512.83984583889696</v>
      </c>
      <c r="V522" s="14">
        <v>45427</v>
      </c>
      <c r="W522" s="1">
        <v>0</v>
      </c>
      <c r="Z522" s="1">
        <v>0</v>
      </c>
    </row>
    <row r="523" spans="1:26">
      <c r="A523" s="13" t="s">
        <v>21</v>
      </c>
      <c r="B523" s="13" t="s">
        <v>5</v>
      </c>
      <c r="G523" s="13" t="s">
        <v>2257</v>
      </c>
      <c r="I523" s="13" t="s">
        <v>309</v>
      </c>
      <c r="K523" s="14">
        <v>45669</v>
      </c>
      <c r="N523" s="15" t="s">
        <v>15</v>
      </c>
      <c r="R523" s="1">
        <v>212.40518830307178</v>
      </c>
      <c r="S523" s="14">
        <v>45685</v>
      </c>
      <c r="T523" s="1">
        <v>212.40518830307178</v>
      </c>
      <c r="V523" s="14">
        <v>45722</v>
      </c>
      <c r="W523" s="1">
        <v>0</v>
      </c>
      <c r="Z523" s="1">
        <v>0</v>
      </c>
    </row>
    <row r="524" spans="1:26">
      <c r="A524" s="13" t="s">
        <v>22</v>
      </c>
      <c r="B524" s="13" t="s">
        <v>6</v>
      </c>
      <c r="G524" s="13" t="s">
        <v>2258</v>
      </c>
      <c r="I524" s="13" t="s">
        <v>310</v>
      </c>
      <c r="K524" s="14">
        <v>45135</v>
      </c>
      <c r="N524" s="15" t="s">
        <v>15</v>
      </c>
      <c r="R524" s="1">
        <v>262.10179619945836</v>
      </c>
      <c r="S524" s="14">
        <v>45152</v>
      </c>
      <c r="T524" s="1">
        <v>262.10179619945836</v>
      </c>
      <c r="V524" s="14">
        <v>45156</v>
      </c>
      <c r="W524" s="1">
        <v>0</v>
      </c>
      <c r="Z524" s="1">
        <v>0</v>
      </c>
    </row>
    <row r="525" spans="1:26">
      <c r="A525" s="13" t="s">
        <v>23</v>
      </c>
      <c r="B525" s="13" t="s">
        <v>7</v>
      </c>
      <c r="G525" s="13" t="s">
        <v>2259</v>
      </c>
      <c r="I525" s="13" t="s">
        <v>311</v>
      </c>
      <c r="K525" s="14">
        <v>45689</v>
      </c>
      <c r="N525" s="15" t="s">
        <v>13</v>
      </c>
      <c r="R525" s="1">
        <v>629.93966158984858</v>
      </c>
      <c r="S525" s="14">
        <v>45733</v>
      </c>
      <c r="T525" s="1">
        <v>0</v>
      </c>
      <c r="Z525" s="1">
        <v>175.39106387633933</v>
      </c>
    </row>
    <row r="526" spans="1:26">
      <c r="A526" s="13" t="s">
        <v>26</v>
      </c>
      <c r="B526" s="13" t="s">
        <v>10</v>
      </c>
      <c r="G526" s="13" t="s">
        <v>2260</v>
      </c>
      <c r="I526" s="13" t="s">
        <v>312</v>
      </c>
      <c r="K526" s="14">
        <v>45332</v>
      </c>
      <c r="N526" s="15" t="s">
        <v>11</v>
      </c>
      <c r="R526" s="1">
        <v>443.29728524533493</v>
      </c>
      <c r="S526" s="14">
        <v>45348</v>
      </c>
      <c r="T526" s="1">
        <v>443.29728524533493</v>
      </c>
      <c r="V526" s="14">
        <v>45386</v>
      </c>
      <c r="W526" s="1">
        <v>0</v>
      </c>
      <c r="Z526" s="1">
        <v>0</v>
      </c>
    </row>
    <row r="527" spans="1:26">
      <c r="A527" s="13" t="s">
        <v>26</v>
      </c>
      <c r="B527" s="13" t="s">
        <v>10</v>
      </c>
      <c r="G527" s="13" t="s">
        <v>2261</v>
      </c>
      <c r="I527" s="13" t="s">
        <v>162</v>
      </c>
      <c r="K527" s="14">
        <v>45479</v>
      </c>
      <c r="N527" s="15" t="s">
        <v>11</v>
      </c>
      <c r="R527" s="1">
        <v>401.79009622175874</v>
      </c>
      <c r="S527" s="14">
        <v>45498</v>
      </c>
      <c r="T527" s="1">
        <v>401.79009622175874</v>
      </c>
      <c r="V527" s="14">
        <v>45530</v>
      </c>
      <c r="W527" s="1">
        <v>0</v>
      </c>
      <c r="Z527" s="1">
        <v>0</v>
      </c>
    </row>
    <row r="528" spans="1:26">
      <c r="A528" s="13" t="s">
        <v>21</v>
      </c>
      <c r="B528" s="13" t="s">
        <v>5</v>
      </c>
      <c r="G528" s="13" t="s">
        <v>2262</v>
      </c>
      <c r="I528" s="13" t="s">
        <v>313</v>
      </c>
      <c r="K528" s="14">
        <v>45516</v>
      </c>
      <c r="N528" s="15" t="s">
        <v>13</v>
      </c>
      <c r="R528" s="1">
        <v>456.55341323195552</v>
      </c>
      <c r="S528" s="14">
        <v>45548</v>
      </c>
      <c r="T528" s="1">
        <v>456.55341323195552</v>
      </c>
      <c r="V528" s="14">
        <v>45590</v>
      </c>
      <c r="W528" s="1">
        <v>0</v>
      </c>
      <c r="Z528" s="1">
        <v>0</v>
      </c>
    </row>
    <row r="529" spans="1:26">
      <c r="A529" s="13" t="s">
        <v>21</v>
      </c>
      <c r="B529" s="13" t="s">
        <v>5</v>
      </c>
      <c r="G529" s="13" t="s">
        <v>2262</v>
      </c>
      <c r="I529" s="13" t="s">
        <v>313</v>
      </c>
      <c r="K529" s="14">
        <v>45516</v>
      </c>
      <c r="N529" s="15" t="s">
        <v>13</v>
      </c>
      <c r="R529" s="1">
        <v>458.49898569714401</v>
      </c>
      <c r="S529" s="14">
        <v>45548</v>
      </c>
      <c r="T529" s="1">
        <v>458.49898569714401</v>
      </c>
      <c r="V529" s="14">
        <v>45590</v>
      </c>
      <c r="W529" s="1">
        <v>0</v>
      </c>
      <c r="Z529" s="1">
        <v>0</v>
      </c>
    </row>
    <row r="530" spans="1:26">
      <c r="A530" s="13" t="s">
        <v>22</v>
      </c>
      <c r="B530" s="13" t="s">
        <v>6</v>
      </c>
      <c r="G530" s="13" t="s">
        <v>2263</v>
      </c>
      <c r="I530" s="13" t="s">
        <v>314</v>
      </c>
      <c r="K530" s="14">
        <v>45287</v>
      </c>
      <c r="N530" s="15" t="s">
        <v>15</v>
      </c>
      <c r="R530" s="1">
        <v>1510.1430650150764</v>
      </c>
      <c r="S530" s="14">
        <v>45306</v>
      </c>
      <c r="T530" s="1">
        <v>1510.1430650150764</v>
      </c>
      <c r="V530" s="14">
        <v>45314</v>
      </c>
      <c r="W530" s="1">
        <v>0</v>
      </c>
      <c r="Z530" s="1">
        <v>0</v>
      </c>
    </row>
    <row r="531" spans="1:26">
      <c r="A531" s="13" t="s">
        <v>20</v>
      </c>
      <c r="B531" s="13" t="s">
        <v>4</v>
      </c>
      <c r="G531" s="13" t="s">
        <v>2264</v>
      </c>
      <c r="I531" s="13" t="s">
        <v>131</v>
      </c>
      <c r="K531" s="14">
        <v>45479</v>
      </c>
      <c r="N531" s="15" t="s">
        <v>13</v>
      </c>
      <c r="R531" s="1">
        <v>517.67850752865627</v>
      </c>
      <c r="S531" s="14">
        <v>45498</v>
      </c>
      <c r="T531" s="1">
        <v>517.67850752865627</v>
      </c>
      <c r="V531" s="14">
        <v>45539</v>
      </c>
      <c r="W531" s="1">
        <v>0</v>
      </c>
      <c r="Z531" s="1">
        <v>0</v>
      </c>
    </row>
    <row r="532" spans="1:26">
      <c r="A532" s="13" t="s">
        <v>21</v>
      </c>
      <c r="B532" s="13" t="s">
        <v>5</v>
      </c>
      <c r="G532" s="13" t="s">
        <v>2265</v>
      </c>
      <c r="I532" s="13" t="s">
        <v>315</v>
      </c>
      <c r="K532" s="14">
        <v>45715</v>
      </c>
      <c r="N532" s="15" t="s">
        <v>15</v>
      </c>
      <c r="R532" s="1">
        <v>362.25159262770796</v>
      </c>
      <c r="S532" s="14">
        <v>45733</v>
      </c>
      <c r="T532" s="1">
        <v>0</v>
      </c>
      <c r="Z532" s="1">
        <v>134.54225093369649</v>
      </c>
    </row>
    <row r="533" spans="1:26">
      <c r="A533" s="13" t="s">
        <v>21</v>
      </c>
      <c r="B533" s="13" t="s">
        <v>5</v>
      </c>
      <c r="G533" s="13" t="s">
        <v>2265</v>
      </c>
      <c r="I533" s="13" t="s">
        <v>315</v>
      </c>
      <c r="K533" s="14">
        <v>45715</v>
      </c>
      <c r="N533" s="15" t="s">
        <v>15</v>
      </c>
      <c r="R533" s="1">
        <v>436.62315544800708</v>
      </c>
      <c r="S533" s="14">
        <v>45733</v>
      </c>
      <c r="T533" s="1">
        <v>0</v>
      </c>
      <c r="Z533" s="1">
        <v>140.8281185284859</v>
      </c>
    </row>
    <row r="534" spans="1:26">
      <c r="A534" s="13" t="s">
        <v>21</v>
      </c>
      <c r="B534" s="13" t="s">
        <v>5</v>
      </c>
      <c r="G534" s="13" t="s">
        <v>2265</v>
      </c>
      <c r="I534" s="13" t="s">
        <v>315</v>
      </c>
      <c r="K534" s="14">
        <v>45715</v>
      </c>
      <c r="N534" s="15" t="s">
        <v>15</v>
      </c>
      <c r="R534" s="1">
        <v>469.70982695045586</v>
      </c>
      <c r="S534" s="14">
        <v>45733</v>
      </c>
      <c r="T534" s="1">
        <v>0</v>
      </c>
      <c r="Z534" s="1">
        <v>131.93051462223849</v>
      </c>
    </row>
    <row r="535" spans="1:26">
      <c r="A535" s="13" t="s">
        <v>21</v>
      </c>
      <c r="B535" s="13" t="s">
        <v>5</v>
      </c>
      <c r="G535" s="13" t="s">
        <v>2266</v>
      </c>
      <c r="I535" s="13" t="s">
        <v>316</v>
      </c>
      <c r="K535" s="14">
        <v>45441</v>
      </c>
      <c r="N535" s="15" t="s">
        <v>11</v>
      </c>
      <c r="R535" s="1">
        <v>603.79685084569257</v>
      </c>
      <c r="S535" s="14">
        <v>45448</v>
      </c>
      <c r="T535" s="1">
        <v>603.79685084569257</v>
      </c>
      <c r="V535" s="14">
        <v>45532</v>
      </c>
      <c r="W535" s="1">
        <v>0</v>
      </c>
      <c r="Z535" s="1">
        <v>0</v>
      </c>
    </row>
    <row r="536" spans="1:26">
      <c r="A536" s="13" t="s">
        <v>21</v>
      </c>
      <c r="B536" s="13" t="s">
        <v>5</v>
      </c>
      <c r="G536" s="13" t="s">
        <v>2266</v>
      </c>
      <c r="I536" s="13" t="s">
        <v>316</v>
      </c>
      <c r="K536" s="14">
        <v>45441</v>
      </c>
      <c r="N536" s="15" t="s">
        <v>11</v>
      </c>
      <c r="R536" s="1">
        <v>668.27712924985974</v>
      </c>
      <c r="S536" s="14">
        <v>45448</v>
      </c>
      <c r="T536" s="1">
        <v>668.27712924985974</v>
      </c>
      <c r="V536" s="14">
        <v>45532</v>
      </c>
      <c r="W536" s="1">
        <v>0</v>
      </c>
      <c r="Z536" s="1">
        <v>0</v>
      </c>
    </row>
    <row r="537" spans="1:26">
      <c r="A537" s="13" t="s">
        <v>19</v>
      </c>
      <c r="B537" s="13" t="s">
        <v>3</v>
      </c>
      <c r="G537" s="13" t="s">
        <v>2267</v>
      </c>
      <c r="I537" s="13" t="s">
        <v>195</v>
      </c>
      <c r="K537" s="14">
        <v>45112</v>
      </c>
      <c r="N537" s="15" t="s">
        <v>13</v>
      </c>
      <c r="R537" s="1">
        <v>528.27829603154169</v>
      </c>
      <c r="S537" s="14">
        <v>45152</v>
      </c>
      <c r="T537" s="1">
        <v>528.27829603154169</v>
      </c>
      <c r="V537" s="14">
        <v>45173</v>
      </c>
      <c r="W537" s="1">
        <v>0</v>
      </c>
      <c r="Z537" s="1">
        <v>0</v>
      </c>
    </row>
    <row r="538" spans="1:26">
      <c r="A538" s="13" t="s">
        <v>19</v>
      </c>
      <c r="B538" s="13" t="s">
        <v>3</v>
      </c>
      <c r="G538" s="13" t="s">
        <v>2267</v>
      </c>
      <c r="I538" s="13" t="s">
        <v>195</v>
      </c>
      <c r="K538" s="14">
        <v>45112</v>
      </c>
      <c r="N538" s="15" t="s">
        <v>13</v>
      </c>
      <c r="R538" s="1">
        <v>487.39932258628403</v>
      </c>
      <c r="S538" s="14">
        <v>45152</v>
      </c>
      <c r="T538" s="1">
        <v>487.39932258628403</v>
      </c>
      <c r="V538" s="14">
        <v>45173</v>
      </c>
      <c r="W538" s="1">
        <v>0</v>
      </c>
      <c r="Z538" s="1">
        <v>0</v>
      </c>
    </row>
    <row r="539" spans="1:26">
      <c r="A539" s="13" t="s">
        <v>21</v>
      </c>
      <c r="B539" s="13" t="s">
        <v>5</v>
      </c>
      <c r="G539" s="13" t="s">
        <v>2268</v>
      </c>
      <c r="I539" s="13" t="s">
        <v>317</v>
      </c>
      <c r="K539" s="14">
        <v>45049</v>
      </c>
      <c r="N539" s="15" t="s">
        <v>11</v>
      </c>
      <c r="R539" s="1">
        <v>511.26186855079038</v>
      </c>
      <c r="S539" s="14">
        <v>45083</v>
      </c>
      <c r="T539" s="1">
        <v>511.26186855079038</v>
      </c>
      <c r="V539" s="14">
        <v>45194</v>
      </c>
      <c r="W539" s="1">
        <v>0</v>
      </c>
      <c r="Z539" s="1">
        <v>0</v>
      </c>
    </row>
    <row r="540" spans="1:26">
      <c r="A540" s="13" t="s">
        <v>19</v>
      </c>
      <c r="B540" s="13" t="s">
        <v>3</v>
      </c>
      <c r="G540" s="13" t="s">
        <v>2269</v>
      </c>
      <c r="I540" s="13" t="s">
        <v>270</v>
      </c>
      <c r="K540" s="14">
        <v>45398</v>
      </c>
      <c r="N540" s="15" t="s">
        <v>12</v>
      </c>
      <c r="R540" s="1">
        <v>470.44505506578378</v>
      </c>
      <c r="S540" s="14">
        <v>45420</v>
      </c>
      <c r="T540" s="1">
        <v>470.44505506578378</v>
      </c>
      <c r="V540" s="14">
        <v>45446</v>
      </c>
      <c r="W540" s="1">
        <v>0</v>
      </c>
      <c r="Z540" s="1">
        <v>0</v>
      </c>
    </row>
    <row r="541" spans="1:26">
      <c r="A541" s="13" t="s">
        <v>26</v>
      </c>
      <c r="B541" s="13" t="s">
        <v>10</v>
      </c>
      <c r="G541" s="13" t="s">
        <v>2270</v>
      </c>
      <c r="I541" s="13" t="s">
        <v>318</v>
      </c>
      <c r="K541" s="14">
        <v>45486</v>
      </c>
      <c r="N541" s="15" t="s">
        <v>11</v>
      </c>
      <c r="R541" s="1">
        <v>641.72479170020461</v>
      </c>
      <c r="S541" s="14">
        <v>45498</v>
      </c>
      <c r="T541" s="1">
        <v>641.72479170020461</v>
      </c>
      <c r="V541" s="14">
        <v>45509</v>
      </c>
      <c r="W541" s="1">
        <v>0</v>
      </c>
      <c r="Z541" s="1">
        <v>0</v>
      </c>
    </row>
    <row r="542" spans="1:26">
      <c r="A542" s="13" t="s">
        <v>21</v>
      </c>
      <c r="B542" s="13" t="s">
        <v>5</v>
      </c>
      <c r="G542" s="13" t="s">
        <v>2271</v>
      </c>
      <c r="I542" s="13" t="s">
        <v>319</v>
      </c>
      <c r="K542" s="14">
        <v>44965</v>
      </c>
      <c r="N542" s="15" t="s">
        <v>11</v>
      </c>
      <c r="R542" s="1">
        <v>660.77012890149069</v>
      </c>
      <c r="S542" s="14">
        <v>44970</v>
      </c>
      <c r="T542" s="1">
        <v>660.77012890149069</v>
      </c>
      <c r="V542" s="14">
        <v>45007</v>
      </c>
      <c r="W542" s="1">
        <v>0</v>
      </c>
      <c r="Z542" s="1">
        <v>0</v>
      </c>
    </row>
    <row r="543" spans="1:26">
      <c r="A543" s="13" t="s">
        <v>21</v>
      </c>
      <c r="B543" s="13" t="s">
        <v>5</v>
      </c>
      <c r="G543" s="13" t="s">
        <v>1928</v>
      </c>
      <c r="I543" s="13" t="s">
        <v>29</v>
      </c>
      <c r="K543" s="14">
        <v>45303</v>
      </c>
      <c r="N543" s="15" t="s">
        <v>11</v>
      </c>
      <c r="R543" s="1">
        <v>504.71500896789189</v>
      </c>
      <c r="S543" s="14">
        <v>45314</v>
      </c>
      <c r="T543" s="1">
        <v>504.71500896789189</v>
      </c>
      <c r="V543" s="14">
        <v>45413</v>
      </c>
      <c r="W543" s="1">
        <v>0</v>
      </c>
      <c r="Z543" s="1">
        <v>0</v>
      </c>
    </row>
    <row r="544" spans="1:26">
      <c r="A544" s="13" t="s">
        <v>23</v>
      </c>
      <c r="B544" s="13" t="s">
        <v>7</v>
      </c>
      <c r="G544" s="13" t="s">
        <v>2272</v>
      </c>
      <c r="I544" s="13" t="s">
        <v>320</v>
      </c>
      <c r="K544" s="14">
        <v>45421</v>
      </c>
      <c r="N544" s="15" t="s">
        <v>11</v>
      </c>
      <c r="R544" s="1">
        <v>354.15420717549279</v>
      </c>
      <c r="S544" s="14">
        <v>45432</v>
      </c>
      <c r="T544" s="1">
        <v>354.15420717549279</v>
      </c>
      <c r="V544" s="14">
        <v>45481</v>
      </c>
      <c r="W544" s="1">
        <v>0</v>
      </c>
      <c r="Z544" s="1">
        <v>0</v>
      </c>
    </row>
    <row r="545" spans="1:26">
      <c r="A545" s="13" t="s">
        <v>21</v>
      </c>
      <c r="B545" s="13" t="s">
        <v>5</v>
      </c>
      <c r="G545" s="13" t="s">
        <v>2273</v>
      </c>
      <c r="I545" s="13" t="s">
        <v>321</v>
      </c>
      <c r="K545" s="14">
        <v>45379</v>
      </c>
      <c r="N545" s="15" t="s">
        <v>13</v>
      </c>
      <c r="R545" s="1">
        <v>458.76748466554193</v>
      </c>
      <c r="S545" s="14">
        <v>45391</v>
      </c>
      <c r="T545" s="1">
        <v>458.76748466554193</v>
      </c>
      <c r="V545" s="14">
        <v>45491</v>
      </c>
      <c r="W545" s="1">
        <v>0</v>
      </c>
      <c r="Z545" s="1">
        <v>0</v>
      </c>
    </row>
    <row r="546" spans="1:26">
      <c r="A546" s="13" t="s">
        <v>20</v>
      </c>
      <c r="B546" s="13" t="s">
        <v>4</v>
      </c>
      <c r="G546" s="13" t="s">
        <v>2274</v>
      </c>
      <c r="I546" s="13" t="s">
        <v>203</v>
      </c>
      <c r="K546" s="14">
        <v>45315</v>
      </c>
      <c r="N546" s="15" t="s">
        <v>11</v>
      </c>
      <c r="R546" s="1">
        <v>1639.5270285974298</v>
      </c>
      <c r="S546" s="14">
        <v>45337</v>
      </c>
      <c r="T546" s="1">
        <v>1639.5270285974298</v>
      </c>
      <c r="V546" s="14">
        <v>45399</v>
      </c>
      <c r="W546" s="1">
        <v>0</v>
      </c>
      <c r="Z546" s="1">
        <v>0</v>
      </c>
    </row>
    <row r="547" spans="1:26">
      <c r="A547" s="13" t="s">
        <v>26</v>
      </c>
      <c r="B547" s="13" t="s">
        <v>10</v>
      </c>
      <c r="G547" s="13" t="s">
        <v>2275</v>
      </c>
      <c r="I547" s="13" t="s">
        <v>322</v>
      </c>
      <c r="K547" s="14">
        <v>45346</v>
      </c>
      <c r="N547" s="15" t="s">
        <v>11</v>
      </c>
      <c r="R547" s="1">
        <v>557.86108823284735</v>
      </c>
      <c r="S547" s="14">
        <v>45360</v>
      </c>
      <c r="T547" s="1">
        <v>557.86108823284735</v>
      </c>
      <c r="V547" s="14">
        <v>45465</v>
      </c>
      <c r="W547" s="1">
        <v>0</v>
      </c>
      <c r="Z547" s="1">
        <v>0</v>
      </c>
    </row>
    <row r="548" spans="1:26">
      <c r="A548" s="13" t="s">
        <v>23</v>
      </c>
      <c r="B548" s="13" t="s">
        <v>7</v>
      </c>
      <c r="G548" s="13" t="s">
        <v>2276</v>
      </c>
      <c r="I548" s="13" t="s">
        <v>323</v>
      </c>
      <c r="K548" s="14">
        <v>45272</v>
      </c>
      <c r="N548" s="15" t="s">
        <v>11</v>
      </c>
      <c r="R548" s="1">
        <v>435.57995030239852</v>
      </c>
      <c r="S548" s="14">
        <v>45282</v>
      </c>
      <c r="T548" s="1">
        <v>435.57995030239852</v>
      </c>
      <c r="V548" s="14">
        <v>45359</v>
      </c>
      <c r="W548" s="1">
        <v>0</v>
      </c>
      <c r="Z548" s="1">
        <v>0</v>
      </c>
    </row>
    <row r="549" spans="1:26">
      <c r="A549" s="13" t="s">
        <v>21</v>
      </c>
      <c r="B549" s="13" t="s">
        <v>5</v>
      </c>
      <c r="G549" s="13" t="s">
        <v>2277</v>
      </c>
      <c r="I549" s="13" t="s">
        <v>324</v>
      </c>
      <c r="K549" s="14">
        <v>45445</v>
      </c>
      <c r="N549" s="15" t="s">
        <v>11</v>
      </c>
      <c r="R549" s="1">
        <v>277.23433803179398</v>
      </c>
      <c r="S549" s="14">
        <v>45463</v>
      </c>
      <c r="T549" s="1">
        <v>277.23433803179398</v>
      </c>
      <c r="V549" s="14">
        <v>45544</v>
      </c>
      <c r="W549" s="1">
        <v>0</v>
      </c>
      <c r="Z549" s="1">
        <v>0</v>
      </c>
    </row>
    <row r="550" spans="1:26">
      <c r="A550" s="13" t="s">
        <v>25</v>
      </c>
      <c r="B550" s="13" t="s">
        <v>9</v>
      </c>
      <c r="G550" s="13" t="s">
        <v>2278</v>
      </c>
      <c r="I550" s="13" t="s">
        <v>325</v>
      </c>
      <c r="K550" s="14">
        <v>44938</v>
      </c>
      <c r="N550" s="15" t="s">
        <v>13</v>
      </c>
      <c r="R550" s="1">
        <v>445.3273031925404</v>
      </c>
      <c r="S550" s="14">
        <v>44954</v>
      </c>
      <c r="T550" s="1">
        <v>445.3273031925404</v>
      </c>
      <c r="V550" s="14">
        <v>44992</v>
      </c>
      <c r="W550" s="1">
        <v>0</v>
      </c>
      <c r="Z550" s="1">
        <v>0</v>
      </c>
    </row>
    <row r="551" spans="1:26">
      <c r="A551" s="13" t="s">
        <v>26</v>
      </c>
      <c r="B551" s="13" t="s">
        <v>10</v>
      </c>
      <c r="G551" s="13" t="s">
        <v>2279</v>
      </c>
      <c r="I551" s="13" t="s">
        <v>326</v>
      </c>
      <c r="K551" s="14">
        <v>45614</v>
      </c>
      <c r="N551" s="15" t="s">
        <v>15</v>
      </c>
      <c r="R551" s="1">
        <v>184.04450565699707</v>
      </c>
      <c r="S551" s="14">
        <v>45640</v>
      </c>
      <c r="T551" s="1">
        <v>0</v>
      </c>
      <c r="V551" s="14">
        <v>45659</v>
      </c>
      <c r="W551" s="1">
        <v>184.04450565699707</v>
      </c>
      <c r="Z551" s="1">
        <v>61.866688759062939</v>
      </c>
    </row>
    <row r="552" spans="1:26">
      <c r="A552" s="13" t="s">
        <v>23</v>
      </c>
      <c r="B552" s="13" t="s">
        <v>7</v>
      </c>
      <c r="G552" s="13" t="s">
        <v>2280</v>
      </c>
      <c r="I552" s="13" t="s">
        <v>327</v>
      </c>
      <c r="K552" s="14">
        <v>45277</v>
      </c>
      <c r="N552" s="15" t="s">
        <v>15</v>
      </c>
      <c r="R552" s="1">
        <v>188.73353610804182</v>
      </c>
      <c r="S552" s="14">
        <v>45306</v>
      </c>
      <c r="T552" s="1">
        <v>188.73353610804182</v>
      </c>
      <c r="V552" s="14">
        <v>45345</v>
      </c>
      <c r="W552" s="1">
        <v>0</v>
      </c>
      <c r="Z552" s="1">
        <v>0</v>
      </c>
    </row>
    <row r="553" spans="1:26">
      <c r="A553" s="13" t="s">
        <v>21</v>
      </c>
      <c r="B553" s="13" t="s">
        <v>5</v>
      </c>
      <c r="G553" s="13" t="s">
        <v>2281</v>
      </c>
      <c r="I553" s="13" t="s">
        <v>328</v>
      </c>
      <c r="K553" s="14">
        <v>45685</v>
      </c>
      <c r="N553" s="15" t="s">
        <v>11</v>
      </c>
      <c r="R553" s="1">
        <v>1801.046064500229</v>
      </c>
      <c r="S553" s="14">
        <v>45700</v>
      </c>
      <c r="T553" s="1">
        <v>1801.046064500229</v>
      </c>
      <c r="V553" s="14">
        <v>45733</v>
      </c>
      <c r="W553" s="1">
        <v>0</v>
      </c>
      <c r="Z553" s="1">
        <v>0</v>
      </c>
    </row>
    <row r="554" spans="1:26">
      <c r="A554" s="13" t="s">
        <v>26</v>
      </c>
      <c r="B554" s="13" t="s">
        <v>10</v>
      </c>
      <c r="G554" s="13" t="s">
        <v>2282</v>
      </c>
      <c r="I554" s="13" t="s">
        <v>329</v>
      </c>
      <c r="K554" s="14">
        <v>45718</v>
      </c>
      <c r="N554" s="15" t="s">
        <v>18</v>
      </c>
      <c r="R554" s="1">
        <v>304.05218269849121</v>
      </c>
      <c r="S554" s="14">
        <v>45741</v>
      </c>
      <c r="T554" s="1">
        <v>0</v>
      </c>
      <c r="Z554" s="1">
        <v>95.590738963971333</v>
      </c>
    </row>
    <row r="555" spans="1:26">
      <c r="A555" s="13" t="s">
        <v>21</v>
      </c>
      <c r="B555" s="13" t="s">
        <v>5</v>
      </c>
      <c r="G555" s="13" t="s">
        <v>2283</v>
      </c>
      <c r="I555" s="13" t="s">
        <v>330</v>
      </c>
      <c r="K555" s="14">
        <v>45544</v>
      </c>
      <c r="N555" s="15" t="s">
        <v>12</v>
      </c>
      <c r="R555" s="1">
        <v>1782.6893760308999</v>
      </c>
      <c r="S555" s="14">
        <v>45561</v>
      </c>
      <c r="T555" s="1">
        <v>1782.6893760308999</v>
      </c>
      <c r="V555" s="14">
        <v>45596</v>
      </c>
      <c r="W555" s="1">
        <v>0</v>
      </c>
      <c r="Z555" s="1">
        <v>0</v>
      </c>
    </row>
    <row r="556" spans="1:26">
      <c r="A556" s="13" t="s">
        <v>22</v>
      </c>
      <c r="B556" s="13" t="s">
        <v>6</v>
      </c>
      <c r="G556" s="13" t="s">
        <v>2284</v>
      </c>
      <c r="I556" s="13" t="s">
        <v>331</v>
      </c>
      <c r="K556" s="14">
        <v>44975</v>
      </c>
      <c r="N556" s="15" t="s">
        <v>12</v>
      </c>
      <c r="R556" s="1">
        <v>613.71780812933548</v>
      </c>
      <c r="S556" s="14">
        <v>44999</v>
      </c>
      <c r="T556" s="1">
        <v>613.71780812933548</v>
      </c>
      <c r="V556" s="14">
        <v>45028</v>
      </c>
      <c r="W556" s="1">
        <v>0</v>
      </c>
      <c r="Z556" s="1">
        <v>0</v>
      </c>
    </row>
    <row r="557" spans="1:26">
      <c r="A557" s="13" t="s">
        <v>22</v>
      </c>
      <c r="B557" s="13" t="s">
        <v>6</v>
      </c>
      <c r="G557" s="13" t="s">
        <v>2284</v>
      </c>
      <c r="I557" s="13" t="s">
        <v>331</v>
      </c>
      <c r="K557" s="14">
        <v>44975</v>
      </c>
      <c r="N557" s="15" t="s">
        <v>12</v>
      </c>
      <c r="R557" s="1">
        <v>747.19557419671241</v>
      </c>
      <c r="S557" s="14">
        <v>44999</v>
      </c>
      <c r="T557" s="1">
        <v>747.19557419671241</v>
      </c>
      <c r="V557" s="14">
        <v>45028</v>
      </c>
      <c r="W557" s="1">
        <v>0</v>
      </c>
      <c r="Z557" s="1">
        <v>0</v>
      </c>
    </row>
    <row r="558" spans="1:26">
      <c r="A558" s="13" t="s">
        <v>21</v>
      </c>
      <c r="B558" s="13" t="s">
        <v>5</v>
      </c>
      <c r="G558" s="13" t="s">
        <v>2285</v>
      </c>
      <c r="I558" s="13" t="s">
        <v>332</v>
      </c>
      <c r="K558" s="14">
        <v>45444</v>
      </c>
      <c r="N558" s="15" t="s">
        <v>11</v>
      </c>
      <c r="R558" s="1">
        <v>632.17907450521841</v>
      </c>
      <c r="S558" s="14">
        <v>45463</v>
      </c>
      <c r="T558" s="1">
        <v>632.17907450521841</v>
      </c>
      <c r="V558" s="14">
        <v>45496</v>
      </c>
      <c r="W558" s="1">
        <v>0</v>
      </c>
      <c r="Z558" s="1">
        <v>0</v>
      </c>
    </row>
    <row r="559" spans="1:26">
      <c r="A559" s="13" t="s">
        <v>21</v>
      </c>
      <c r="B559" s="13" t="s">
        <v>5</v>
      </c>
      <c r="G559" s="13" t="s">
        <v>2286</v>
      </c>
      <c r="I559" s="13" t="s">
        <v>333</v>
      </c>
      <c r="K559" s="14">
        <v>45406</v>
      </c>
      <c r="N559" s="15" t="s">
        <v>11</v>
      </c>
      <c r="R559" s="1">
        <v>643.24247936192648</v>
      </c>
      <c r="S559" s="14">
        <v>45419</v>
      </c>
      <c r="T559" s="1">
        <v>643.24247936192648</v>
      </c>
      <c r="V559" s="14">
        <v>45469</v>
      </c>
      <c r="W559" s="1">
        <v>0</v>
      </c>
      <c r="Z559" s="1">
        <v>0</v>
      </c>
    </row>
    <row r="560" spans="1:26">
      <c r="A560" s="13" t="s">
        <v>26</v>
      </c>
      <c r="B560" s="13" t="s">
        <v>10</v>
      </c>
      <c r="G560" s="13" t="s">
        <v>2287</v>
      </c>
      <c r="I560" s="13" t="s">
        <v>334</v>
      </c>
      <c r="K560" s="14">
        <v>45057</v>
      </c>
      <c r="N560" s="15" t="s">
        <v>15</v>
      </c>
      <c r="R560" s="1">
        <v>722.16604612597212</v>
      </c>
      <c r="S560" s="14">
        <v>45085</v>
      </c>
      <c r="T560" s="1">
        <v>722.16604612597212</v>
      </c>
      <c r="V560" s="14">
        <v>45117</v>
      </c>
      <c r="W560" s="1">
        <v>0</v>
      </c>
      <c r="Z560" s="1">
        <v>0</v>
      </c>
    </row>
    <row r="561" spans="1:26">
      <c r="A561" s="13" t="s">
        <v>23</v>
      </c>
      <c r="B561" s="13" t="s">
        <v>7</v>
      </c>
      <c r="G561" s="13" t="s">
        <v>2288</v>
      </c>
      <c r="I561" s="13" t="s">
        <v>335</v>
      </c>
      <c r="K561" s="14">
        <v>45029</v>
      </c>
      <c r="N561" s="15" t="s">
        <v>13</v>
      </c>
      <c r="R561" s="1">
        <v>369.69965532932861</v>
      </c>
      <c r="S561" s="14">
        <v>45054</v>
      </c>
      <c r="T561" s="1">
        <v>369.69965532932861</v>
      </c>
      <c r="V561" s="14">
        <v>45101</v>
      </c>
      <c r="W561" s="1">
        <v>0</v>
      </c>
      <c r="Z561" s="1">
        <v>0</v>
      </c>
    </row>
    <row r="562" spans="1:26">
      <c r="A562" s="13" t="s">
        <v>20</v>
      </c>
      <c r="B562" s="13" t="s">
        <v>4</v>
      </c>
      <c r="G562" s="13" t="s">
        <v>2289</v>
      </c>
      <c r="I562" s="13" t="s">
        <v>336</v>
      </c>
      <c r="K562" s="14">
        <v>45506</v>
      </c>
      <c r="N562" s="15" t="s">
        <v>11</v>
      </c>
      <c r="R562" s="1">
        <v>1129.0820810238031</v>
      </c>
      <c r="S562" s="14">
        <v>45548</v>
      </c>
      <c r="T562" s="1">
        <v>0</v>
      </c>
      <c r="Z562" s="1">
        <v>363.69444294005888</v>
      </c>
    </row>
    <row r="563" spans="1:26">
      <c r="A563" s="13" t="s">
        <v>19</v>
      </c>
      <c r="B563" s="13" t="s">
        <v>3</v>
      </c>
      <c r="G563" s="13" t="s">
        <v>2290</v>
      </c>
      <c r="I563" s="13" t="s">
        <v>95</v>
      </c>
      <c r="K563" s="14">
        <v>45164</v>
      </c>
      <c r="N563" s="15" t="s">
        <v>11</v>
      </c>
      <c r="R563" s="1">
        <v>479.13172659199586</v>
      </c>
      <c r="S563" s="14">
        <v>45180</v>
      </c>
      <c r="T563" s="1">
        <v>137.90411329128679</v>
      </c>
      <c r="V563" s="14">
        <v>45194</v>
      </c>
      <c r="W563" s="1">
        <v>341.22761330070909</v>
      </c>
      <c r="Z563" s="1">
        <v>9.0354970914523856E-3</v>
      </c>
    </row>
    <row r="564" spans="1:26">
      <c r="A564" s="13" t="s">
        <v>23</v>
      </c>
      <c r="B564" s="13" t="s">
        <v>7</v>
      </c>
      <c r="G564" s="13" t="s">
        <v>2291</v>
      </c>
      <c r="I564" s="13" t="s">
        <v>337</v>
      </c>
      <c r="K564" s="14">
        <v>45089</v>
      </c>
      <c r="N564" s="15" t="s">
        <v>15</v>
      </c>
      <c r="R564" s="1">
        <v>373.89585000310194</v>
      </c>
      <c r="S564" s="14">
        <v>45119</v>
      </c>
      <c r="T564" s="1">
        <v>373.89585000310194</v>
      </c>
      <c r="V564" s="14">
        <v>45205</v>
      </c>
      <c r="W564" s="1">
        <v>0</v>
      </c>
      <c r="Z564" s="1">
        <v>0</v>
      </c>
    </row>
    <row r="565" spans="1:26">
      <c r="A565" s="13" t="s">
        <v>23</v>
      </c>
      <c r="B565" s="13" t="s">
        <v>7</v>
      </c>
      <c r="G565" s="13" t="s">
        <v>2292</v>
      </c>
      <c r="I565" s="13" t="s">
        <v>338</v>
      </c>
      <c r="K565" s="14">
        <v>45151</v>
      </c>
      <c r="N565" s="15" t="s">
        <v>11</v>
      </c>
      <c r="R565" s="1">
        <v>1373.4673717547726</v>
      </c>
      <c r="S565" s="14">
        <v>45180</v>
      </c>
      <c r="T565" s="1">
        <v>1373.4673717547726</v>
      </c>
      <c r="V565" s="14">
        <v>45225</v>
      </c>
      <c r="W565" s="1">
        <v>0</v>
      </c>
      <c r="Z565" s="1">
        <v>0</v>
      </c>
    </row>
    <row r="566" spans="1:26">
      <c r="A566" s="13" t="s">
        <v>19</v>
      </c>
      <c r="B566" s="13" t="s">
        <v>3</v>
      </c>
      <c r="G566" s="13" t="s">
        <v>2293</v>
      </c>
      <c r="I566" s="13" t="s">
        <v>93</v>
      </c>
      <c r="K566" s="14">
        <v>45321</v>
      </c>
      <c r="N566" s="15" t="s">
        <v>12</v>
      </c>
      <c r="R566" s="1">
        <v>418.29335343175717</v>
      </c>
      <c r="S566" s="14">
        <v>45335</v>
      </c>
      <c r="T566" s="1">
        <v>418.29335343175717</v>
      </c>
      <c r="V566" s="14">
        <v>45355</v>
      </c>
      <c r="W566" s="1">
        <v>0</v>
      </c>
      <c r="Z566" s="1">
        <v>0</v>
      </c>
    </row>
    <row r="567" spans="1:26">
      <c r="A567" s="13" t="s">
        <v>23</v>
      </c>
      <c r="B567" s="13" t="s">
        <v>7</v>
      </c>
      <c r="G567" s="13" t="s">
        <v>2294</v>
      </c>
      <c r="I567" s="13" t="s">
        <v>339</v>
      </c>
      <c r="K567" s="14">
        <v>45275</v>
      </c>
      <c r="N567" s="15" t="s">
        <v>11</v>
      </c>
      <c r="R567" s="1">
        <v>637.5193594789157</v>
      </c>
      <c r="S567" s="14">
        <v>45282</v>
      </c>
      <c r="T567" s="1">
        <v>637.5193594789157</v>
      </c>
      <c r="V567" s="14">
        <v>45359</v>
      </c>
      <c r="W567" s="1">
        <v>0</v>
      </c>
      <c r="Z567" s="1">
        <v>0</v>
      </c>
    </row>
    <row r="568" spans="1:26">
      <c r="A568" s="13" t="s">
        <v>22</v>
      </c>
      <c r="B568" s="13" t="s">
        <v>6</v>
      </c>
      <c r="G568" s="13" t="s">
        <v>2295</v>
      </c>
      <c r="I568" s="13" t="s">
        <v>340</v>
      </c>
      <c r="K568" s="14">
        <v>44947</v>
      </c>
      <c r="N568" s="15" t="s">
        <v>13</v>
      </c>
      <c r="R568" s="1">
        <v>280.76494043729781</v>
      </c>
      <c r="S568" s="14">
        <v>44954</v>
      </c>
      <c r="T568" s="1">
        <v>280.76494043729781</v>
      </c>
      <c r="V568" s="14">
        <v>44972</v>
      </c>
      <c r="W568" s="1">
        <v>0</v>
      </c>
      <c r="Z568" s="1">
        <v>0</v>
      </c>
    </row>
    <row r="569" spans="1:26">
      <c r="A569" s="13" t="s">
        <v>21</v>
      </c>
      <c r="B569" s="13" t="s">
        <v>5</v>
      </c>
      <c r="G569" s="13" t="s">
        <v>2296</v>
      </c>
      <c r="I569" s="13" t="s">
        <v>341</v>
      </c>
      <c r="K569" s="14">
        <v>45442</v>
      </c>
      <c r="N569" s="15" t="s">
        <v>12</v>
      </c>
      <c r="R569" s="1">
        <v>423.42786742544115</v>
      </c>
      <c r="S569" s="14">
        <v>45448</v>
      </c>
      <c r="T569" s="1">
        <v>423.42786742544115</v>
      </c>
      <c r="V569" s="14">
        <v>45498</v>
      </c>
      <c r="W569" s="1">
        <v>0</v>
      </c>
      <c r="Z569" s="1">
        <v>0</v>
      </c>
    </row>
    <row r="570" spans="1:26">
      <c r="A570" s="13" t="s">
        <v>25</v>
      </c>
      <c r="B570" s="13" t="s">
        <v>9</v>
      </c>
      <c r="G570" s="13" t="s">
        <v>2297</v>
      </c>
      <c r="I570" s="13" t="s">
        <v>342</v>
      </c>
      <c r="K570" s="14">
        <v>45076</v>
      </c>
      <c r="N570" s="15" t="s">
        <v>11</v>
      </c>
      <c r="R570" s="1">
        <v>556.0833937094784</v>
      </c>
      <c r="S570" s="14">
        <v>45087</v>
      </c>
      <c r="T570" s="1">
        <v>556.0833937094784</v>
      </c>
      <c r="V570" s="14">
        <v>45118</v>
      </c>
      <c r="W570" s="1">
        <v>0</v>
      </c>
      <c r="Z570" s="1">
        <v>0</v>
      </c>
    </row>
    <row r="571" spans="1:26">
      <c r="A571" s="13" t="s">
        <v>26</v>
      </c>
      <c r="B571" s="13" t="s">
        <v>10</v>
      </c>
      <c r="G571" s="13" t="s">
        <v>2298</v>
      </c>
      <c r="I571" s="13" t="s">
        <v>141</v>
      </c>
      <c r="K571" s="14">
        <v>45290</v>
      </c>
      <c r="N571" s="15" t="s">
        <v>12</v>
      </c>
      <c r="R571" s="1">
        <v>1480.0521762702081</v>
      </c>
      <c r="S571" s="14">
        <v>45306</v>
      </c>
      <c r="T571" s="1">
        <v>1480.0521762702081</v>
      </c>
      <c r="V571" s="14">
        <v>45322</v>
      </c>
      <c r="W571" s="1">
        <v>0</v>
      </c>
      <c r="Z571" s="1">
        <v>0</v>
      </c>
    </row>
    <row r="572" spans="1:26">
      <c r="A572" s="13" t="s">
        <v>23</v>
      </c>
      <c r="B572" s="13" t="s">
        <v>7</v>
      </c>
      <c r="G572" s="13" t="s">
        <v>2299</v>
      </c>
      <c r="I572" s="13" t="s">
        <v>200</v>
      </c>
      <c r="K572" s="14">
        <v>45093</v>
      </c>
      <c r="N572" s="15" t="s">
        <v>11</v>
      </c>
      <c r="R572" s="1">
        <v>160.1964019131309</v>
      </c>
      <c r="S572" s="14">
        <v>45119</v>
      </c>
      <c r="T572" s="1">
        <v>160.1964019131309</v>
      </c>
      <c r="V572" s="14">
        <v>45152</v>
      </c>
      <c r="W572" s="1">
        <v>0</v>
      </c>
      <c r="Z572" s="1">
        <v>0</v>
      </c>
    </row>
    <row r="573" spans="1:26">
      <c r="A573" s="13" t="s">
        <v>26</v>
      </c>
      <c r="B573" s="13" t="s">
        <v>10</v>
      </c>
      <c r="G573" s="13" t="s">
        <v>2300</v>
      </c>
      <c r="I573" s="13" t="s">
        <v>343</v>
      </c>
      <c r="K573" s="14">
        <v>45041</v>
      </c>
      <c r="N573" s="15" t="s">
        <v>15</v>
      </c>
      <c r="R573" s="1">
        <v>649.91736744757816</v>
      </c>
      <c r="S573" s="14">
        <v>45055</v>
      </c>
      <c r="T573" s="1">
        <v>649.91736744757816</v>
      </c>
      <c r="V573" s="14">
        <v>45075</v>
      </c>
      <c r="W573" s="1">
        <v>0</v>
      </c>
      <c r="Z573" s="1">
        <v>0</v>
      </c>
    </row>
    <row r="574" spans="1:26">
      <c r="A574" s="13" t="s">
        <v>20</v>
      </c>
      <c r="B574" s="13" t="s">
        <v>4</v>
      </c>
      <c r="G574" s="13" t="s">
        <v>2301</v>
      </c>
      <c r="I574" s="13" t="s">
        <v>344</v>
      </c>
      <c r="K574" s="14">
        <v>45586</v>
      </c>
      <c r="N574" s="15" t="s">
        <v>11</v>
      </c>
      <c r="R574" s="1">
        <v>474.79705495286584</v>
      </c>
      <c r="S574" s="14">
        <v>45609</v>
      </c>
      <c r="T574" s="1">
        <v>474.79705495286584</v>
      </c>
      <c r="V574" s="14">
        <v>45638</v>
      </c>
      <c r="W574" s="1">
        <v>0</v>
      </c>
      <c r="Z574" s="1">
        <v>0</v>
      </c>
    </row>
    <row r="575" spans="1:26">
      <c r="A575" s="13" t="s">
        <v>20</v>
      </c>
      <c r="B575" s="13" t="s">
        <v>4</v>
      </c>
      <c r="G575" s="13" t="s">
        <v>2301</v>
      </c>
      <c r="I575" s="13" t="s">
        <v>344</v>
      </c>
      <c r="K575" s="14">
        <v>45586</v>
      </c>
      <c r="N575" s="15" t="s">
        <v>11</v>
      </c>
      <c r="R575" s="1">
        <v>468.53485591564726</v>
      </c>
      <c r="S575" s="14">
        <v>45609</v>
      </c>
      <c r="T575" s="1">
        <v>468.53485591564726</v>
      </c>
      <c r="V575" s="14">
        <v>45638</v>
      </c>
      <c r="W575" s="1">
        <v>0</v>
      </c>
      <c r="Z575" s="1">
        <v>0</v>
      </c>
    </row>
    <row r="576" spans="1:26">
      <c r="A576" s="13" t="s">
        <v>19</v>
      </c>
      <c r="B576" s="13" t="s">
        <v>3</v>
      </c>
      <c r="G576" s="13" t="s">
        <v>2302</v>
      </c>
      <c r="I576" s="13" t="s">
        <v>345</v>
      </c>
      <c r="K576" s="14">
        <v>45063</v>
      </c>
      <c r="N576" s="15" t="s">
        <v>11</v>
      </c>
      <c r="R576" s="1">
        <v>1507.9725762804228</v>
      </c>
      <c r="S576" s="14">
        <v>45087</v>
      </c>
      <c r="T576" s="1">
        <v>1507.9725762804228</v>
      </c>
      <c r="V576" s="14">
        <v>45117</v>
      </c>
      <c r="W576" s="1">
        <v>0</v>
      </c>
      <c r="Z576" s="1">
        <v>0</v>
      </c>
    </row>
    <row r="577" spans="1:26">
      <c r="A577" s="13" t="s">
        <v>26</v>
      </c>
      <c r="B577" s="13" t="s">
        <v>10</v>
      </c>
      <c r="G577" s="13" t="s">
        <v>2303</v>
      </c>
      <c r="I577" s="13" t="s">
        <v>346</v>
      </c>
      <c r="K577" s="14">
        <v>45042</v>
      </c>
      <c r="N577" s="15" t="s">
        <v>11</v>
      </c>
      <c r="R577" s="1">
        <v>618.42139731988073</v>
      </c>
      <c r="S577" s="14">
        <v>45055</v>
      </c>
      <c r="T577" s="1">
        <v>618.42139731988073</v>
      </c>
      <c r="V577" s="14">
        <v>45086</v>
      </c>
      <c r="W577" s="1">
        <v>0</v>
      </c>
      <c r="Z577" s="1">
        <v>0</v>
      </c>
    </row>
    <row r="578" spans="1:26">
      <c r="A578" s="13" t="s">
        <v>21</v>
      </c>
      <c r="B578" s="13" t="s">
        <v>5</v>
      </c>
      <c r="G578" s="13" t="s">
        <v>2304</v>
      </c>
      <c r="I578" s="13" t="s">
        <v>347</v>
      </c>
      <c r="K578" s="14">
        <v>45397</v>
      </c>
      <c r="N578" s="15" t="s">
        <v>13</v>
      </c>
      <c r="R578" s="1">
        <v>924.12728462228324</v>
      </c>
      <c r="S578" s="14">
        <v>45406</v>
      </c>
      <c r="T578" s="1">
        <v>924.12728462228324</v>
      </c>
      <c r="V578" s="14">
        <v>45491</v>
      </c>
      <c r="W578" s="1">
        <v>0</v>
      </c>
      <c r="Z578" s="1">
        <v>0</v>
      </c>
    </row>
    <row r="579" spans="1:26">
      <c r="A579" s="13" t="s">
        <v>21</v>
      </c>
      <c r="B579" s="13" t="s">
        <v>5</v>
      </c>
      <c r="G579" s="13" t="s">
        <v>2305</v>
      </c>
      <c r="I579" s="13" t="s">
        <v>348</v>
      </c>
      <c r="K579" s="14">
        <v>45626</v>
      </c>
      <c r="N579" s="15" t="s">
        <v>11</v>
      </c>
      <c r="R579" s="1">
        <v>565.65158788727092</v>
      </c>
      <c r="S579" s="14">
        <v>45640</v>
      </c>
      <c r="T579" s="1">
        <v>565.65158788727092</v>
      </c>
      <c r="V579" s="14">
        <v>45684</v>
      </c>
      <c r="W579" s="1">
        <v>0</v>
      </c>
      <c r="Z579" s="1">
        <v>0</v>
      </c>
    </row>
    <row r="580" spans="1:26">
      <c r="A580" s="13" t="s">
        <v>21</v>
      </c>
      <c r="B580" s="13" t="s">
        <v>5</v>
      </c>
      <c r="G580" s="13" t="s">
        <v>2306</v>
      </c>
      <c r="I580" s="13" t="s">
        <v>349</v>
      </c>
      <c r="K580" s="14">
        <v>45457</v>
      </c>
      <c r="N580" s="15" t="s">
        <v>15</v>
      </c>
      <c r="R580" s="1">
        <v>333.48826898572867</v>
      </c>
      <c r="S580" s="14">
        <v>45463</v>
      </c>
      <c r="T580" s="1">
        <v>333.48826898572867</v>
      </c>
      <c r="V580" s="14">
        <v>45512</v>
      </c>
      <c r="W580" s="1">
        <v>0</v>
      </c>
      <c r="Z580" s="1">
        <v>0</v>
      </c>
    </row>
    <row r="581" spans="1:26">
      <c r="A581" s="13" t="s">
        <v>23</v>
      </c>
      <c r="B581" s="13" t="s">
        <v>7</v>
      </c>
      <c r="G581" s="13" t="s">
        <v>2307</v>
      </c>
      <c r="I581" s="13" t="s">
        <v>350</v>
      </c>
      <c r="K581" s="14">
        <v>45033</v>
      </c>
      <c r="N581" s="15" t="s">
        <v>11</v>
      </c>
      <c r="R581" s="1">
        <v>174.88200187360644</v>
      </c>
      <c r="S581" s="14">
        <v>45054</v>
      </c>
      <c r="T581" s="1">
        <v>174.88200187360644</v>
      </c>
      <c r="V581" s="14">
        <v>45086</v>
      </c>
      <c r="W581" s="1">
        <v>0</v>
      </c>
      <c r="Z581" s="1">
        <v>0</v>
      </c>
    </row>
    <row r="582" spans="1:26">
      <c r="A582" s="13" t="s">
        <v>23</v>
      </c>
      <c r="B582" s="13" t="s">
        <v>7</v>
      </c>
      <c r="G582" s="13" t="s">
        <v>2308</v>
      </c>
      <c r="I582" s="13" t="s">
        <v>351</v>
      </c>
      <c r="K582" s="14">
        <v>44965</v>
      </c>
      <c r="N582" s="15" t="s">
        <v>11</v>
      </c>
      <c r="R582" s="1">
        <v>473.34887713326623</v>
      </c>
      <c r="S582" s="14">
        <v>44970</v>
      </c>
      <c r="T582" s="1">
        <v>473.34887713326623</v>
      </c>
      <c r="V582" s="14">
        <v>45071</v>
      </c>
      <c r="W582" s="1">
        <v>0</v>
      </c>
      <c r="Z582" s="1">
        <v>0</v>
      </c>
    </row>
    <row r="583" spans="1:26">
      <c r="A583" s="13" t="s">
        <v>21</v>
      </c>
      <c r="B583" s="13" t="s">
        <v>5</v>
      </c>
      <c r="G583" s="13" t="s">
        <v>2309</v>
      </c>
      <c r="I583" s="13" t="s">
        <v>352</v>
      </c>
      <c r="K583" s="14">
        <v>45281</v>
      </c>
      <c r="N583" s="15" t="s">
        <v>11</v>
      </c>
      <c r="R583" s="1">
        <v>1517.9040433984976</v>
      </c>
      <c r="S583" s="14">
        <v>45306</v>
      </c>
      <c r="T583" s="1">
        <v>1517.9040433984976</v>
      </c>
      <c r="V583" s="14">
        <v>45488</v>
      </c>
      <c r="W583" s="1">
        <v>0</v>
      </c>
      <c r="Z583" s="1">
        <v>0</v>
      </c>
    </row>
    <row r="584" spans="1:26">
      <c r="A584" s="13" t="s">
        <v>19</v>
      </c>
      <c r="B584" s="13" t="s">
        <v>3</v>
      </c>
      <c r="G584" s="13" t="s">
        <v>2310</v>
      </c>
      <c r="I584" s="13" t="s">
        <v>353</v>
      </c>
      <c r="K584" s="14">
        <v>45709</v>
      </c>
      <c r="N584" s="15" t="s">
        <v>11</v>
      </c>
      <c r="R584" s="1">
        <v>511.78206652751811</v>
      </c>
      <c r="S584" s="14">
        <v>45730</v>
      </c>
      <c r="T584" s="1">
        <v>0</v>
      </c>
      <c r="Z584" s="1">
        <v>152.40664447294773</v>
      </c>
    </row>
    <row r="585" spans="1:26">
      <c r="A585" s="13" t="s">
        <v>23</v>
      </c>
      <c r="B585" s="13" t="s">
        <v>7</v>
      </c>
      <c r="G585" s="13" t="s">
        <v>2311</v>
      </c>
      <c r="I585" s="13" t="s">
        <v>115</v>
      </c>
      <c r="K585" s="14">
        <v>45034</v>
      </c>
      <c r="N585" s="15" t="s">
        <v>15</v>
      </c>
      <c r="R585" s="1">
        <v>467.75800586971212</v>
      </c>
      <c r="S585" s="14">
        <v>45054</v>
      </c>
      <c r="T585" s="1">
        <v>467.75800586971212</v>
      </c>
      <c r="V585" s="14">
        <v>45096</v>
      </c>
      <c r="W585" s="1">
        <v>0</v>
      </c>
      <c r="Z585" s="1">
        <v>0</v>
      </c>
    </row>
    <row r="586" spans="1:26">
      <c r="A586" s="13" t="s">
        <v>26</v>
      </c>
      <c r="B586" s="13" t="s">
        <v>10</v>
      </c>
      <c r="G586" s="13" t="s">
        <v>2312</v>
      </c>
      <c r="I586" s="13" t="s">
        <v>226</v>
      </c>
      <c r="K586" s="14">
        <v>44982</v>
      </c>
      <c r="N586" s="15" t="s">
        <v>11</v>
      </c>
      <c r="R586" s="1">
        <v>695.983543567938</v>
      </c>
      <c r="S586" s="14">
        <v>44999</v>
      </c>
      <c r="T586" s="1">
        <v>695.983543567938</v>
      </c>
      <c r="V586" s="14">
        <v>45030</v>
      </c>
      <c r="W586" s="1">
        <v>0</v>
      </c>
      <c r="Z586" s="1">
        <v>0</v>
      </c>
    </row>
    <row r="587" spans="1:26">
      <c r="A587" s="13" t="s">
        <v>26</v>
      </c>
      <c r="B587" s="13" t="s">
        <v>10</v>
      </c>
      <c r="G587" s="13" t="s">
        <v>2312</v>
      </c>
      <c r="I587" s="13" t="s">
        <v>226</v>
      </c>
      <c r="K587" s="14">
        <v>44982</v>
      </c>
      <c r="N587" s="15" t="s">
        <v>11</v>
      </c>
      <c r="R587" s="1">
        <v>730.07437919589199</v>
      </c>
      <c r="S587" s="14">
        <v>44999</v>
      </c>
      <c r="T587" s="1">
        <v>730.07437919589199</v>
      </c>
      <c r="V587" s="14">
        <v>45030</v>
      </c>
      <c r="W587" s="1">
        <v>0</v>
      </c>
      <c r="Z587" s="1">
        <v>0</v>
      </c>
    </row>
    <row r="588" spans="1:26">
      <c r="A588" s="13" t="s">
        <v>20</v>
      </c>
      <c r="B588" s="13" t="s">
        <v>4</v>
      </c>
      <c r="G588" s="13" t="s">
        <v>2313</v>
      </c>
      <c r="I588" s="13" t="s">
        <v>303</v>
      </c>
      <c r="K588" s="14">
        <v>45066</v>
      </c>
      <c r="N588" s="15" t="s">
        <v>11</v>
      </c>
      <c r="R588" s="1">
        <v>501.37492761470605</v>
      </c>
      <c r="S588" s="14">
        <v>45086</v>
      </c>
      <c r="T588" s="1">
        <v>501.37492761470605</v>
      </c>
      <c r="V588" s="14">
        <v>45183</v>
      </c>
      <c r="W588" s="1">
        <v>0</v>
      </c>
      <c r="Z588" s="1">
        <v>0</v>
      </c>
    </row>
    <row r="589" spans="1:26">
      <c r="A589" s="13" t="s">
        <v>26</v>
      </c>
      <c r="B589" s="13" t="s">
        <v>10</v>
      </c>
      <c r="G589" s="13" t="s">
        <v>2314</v>
      </c>
      <c r="I589" s="13" t="s">
        <v>354</v>
      </c>
      <c r="K589" s="14">
        <v>44958</v>
      </c>
      <c r="N589" s="15" t="s">
        <v>15</v>
      </c>
      <c r="R589" s="1">
        <v>340.5895404011037</v>
      </c>
      <c r="S589" s="14">
        <v>44970</v>
      </c>
      <c r="T589" s="1">
        <v>340.5895404011037</v>
      </c>
      <c r="V589" s="14">
        <v>44986</v>
      </c>
      <c r="W589" s="1">
        <v>0</v>
      </c>
      <c r="Z589" s="1">
        <v>0</v>
      </c>
    </row>
    <row r="590" spans="1:26">
      <c r="A590" s="13" t="s">
        <v>19</v>
      </c>
      <c r="B590" s="13" t="s">
        <v>3</v>
      </c>
      <c r="G590" s="13" t="s">
        <v>2315</v>
      </c>
      <c r="I590" s="13" t="s">
        <v>295</v>
      </c>
      <c r="K590" s="14">
        <v>45534</v>
      </c>
      <c r="N590" s="15" t="s">
        <v>11</v>
      </c>
      <c r="R590" s="1">
        <v>414.059125270187</v>
      </c>
      <c r="S590" s="14">
        <v>45548</v>
      </c>
      <c r="T590" s="1">
        <v>414.059125270187</v>
      </c>
      <c r="V590" s="14">
        <v>45567</v>
      </c>
      <c r="W590" s="1">
        <v>0</v>
      </c>
      <c r="Z590" s="1">
        <v>0</v>
      </c>
    </row>
    <row r="591" spans="1:26">
      <c r="A591" s="13" t="s">
        <v>21</v>
      </c>
      <c r="B591" s="13" t="s">
        <v>5</v>
      </c>
      <c r="G591" s="13" t="s">
        <v>2316</v>
      </c>
      <c r="I591" s="13" t="s">
        <v>355</v>
      </c>
      <c r="K591" s="14">
        <v>45592</v>
      </c>
      <c r="N591" s="15" t="s">
        <v>13</v>
      </c>
      <c r="R591" s="1">
        <v>596.1350954701644</v>
      </c>
      <c r="S591" s="14">
        <v>45609</v>
      </c>
      <c r="T591" s="1">
        <v>596.1350954701644</v>
      </c>
      <c r="V591" s="14">
        <v>45637</v>
      </c>
      <c r="W591" s="1">
        <v>0</v>
      </c>
      <c r="Z591" s="1">
        <v>0</v>
      </c>
    </row>
    <row r="592" spans="1:26">
      <c r="A592" s="13" t="s">
        <v>26</v>
      </c>
      <c r="B592" s="13" t="s">
        <v>10</v>
      </c>
      <c r="G592" s="13" t="s">
        <v>2317</v>
      </c>
      <c r="I592" s="13" t="s">
        <v>356</v>
      </c>
      <c r="K592" s="14">
        <v>45670</v>
      </c>
      <c r="N592" s="15" t="s">
        <v>11</v>
      </c>
      <c r="R592" s="1">
        <v>1144.2541056003579</v>
      </c>
      <c r="S592" s="14">
        <v>45685</v>
      </c>
      <c r="T592" s="1">
        <v>1144.2541056003579</v>
      </c>
      <c r="V592" s="14">
        <v>45699</v>
      </c>
      <c r="W592" s="1">
        <v>0</v>
      </c>
      <c r="Z592" s="1">
        <v>0</v>
      </c>
    </row>
    <row r="593" spans="1:26">
      <c r="A593" s="13" t="s">
        <v>21</v>
      </c>
      <c r="B593" s="13" t="s">
        <v>5</v>
      </c>
      <c r="G593" s="13" t="s">
        <v>2318</v>
      </c>
      <c r="I593" s="13" t="s">
        <v>357</v>
      </c>
      <c r="K593" s="14">
        <v>45327</v>
      </c>
      <c r="N593" s="15" t="s">
        <v>11</v>
      </c>
      <c r="R593" s="1">
        <v>427.61969217728137</v>
      </c>
      <c r="S593" s="14">
        <v>45351</v>
      </c>
      <c r="T593" s="1">
        <v>427.61969217728137</v>
      </c>
      <c r="V593" s="14">
        <v>45405</v>
      </c>
      <c r="W593" s="1">
        <v>0</v>
      </c>
      <c r="Z593" s="1">
        <v>0</v>
      </c>
    </row>
    <row r="594" spans="1:26">
      <c r="A594" s="13" t="s">
        <v>21</v>
      </c>
      <c r="B594" s="13" t="s">
        <v>5</v>
      </c>
      <c r="G594" s="13" t="s">
        <v>2318</v>
      </c>
      <c r="I594" s="13" t="s">
        <v>357</v>
      </c>
      <c r="K594" s="14">
        <v>45327</v>
      </c>
      <c r="N594" s="15" t="s">
        <v>11</v>
      </c>
      <c r="R594" s="1">
        <v>509.54806840174604</v>
      </c>
      <c r="S594" s="14">
        <v>45351</v>
      </c>
      <c r="T594" s="1">
        <v>509.54806840174604</v>
      </c>
      <c r="V594" s="14">
        <v>45405</v>
      </c>
      <c r="W594" s="1">
        <v>0</v>
      </c>
      <c r="Z594" s="1">
        <v>0</v>
      </c>
    </row>
    <row r="595" spans="1:26">
      <c r="A595" s="13" t="s">
        <v>21</v>
      </c>
      <c r="B595" s="13" t="s">
        <v>5</v>
      </c>
      <c r="G595" s="13" t="s">
        <v>2318</v>
      </c>
      <c r="I595" s="13" t="s">
        <v>357</v>
      </c>
      <c r="K595" s="14">
        <v>45327</v>
      </c>
      <c r="N595" s="15" t="s">
        <v>11</v>
      </c>
      <c r="R595" s="1">
        <v>423.99901954973734</v>
      </c>
      <c r="S595" s="14">
        <v>45351</v>
      </c>
      <c r="T595" s="1">
        <v>423.99901954973734</v>
      </c>
      <c r="V595" s="14">
        <v>45405</v>
      </c>
      <c r="W595" s="1">
        <v>0</v>
      </c>
      <c r="Z595" s="1">
        <v>0</v>
      </c>
    </row>
    <row r="596" spans="1:26">
      <c r="A596" s="13" t="s">
        <v>22</v>
      </c>
      <c r="B596" s="13" t="s">
        <v>6</v>
      </c>
      <c r="G596" s="13" t="s">
        <v>2319</v>
      </c>
      <c r="I596" s="13" t="s">
        <v>358</v>
      </c>
      <c r="K596" s="14">
        <v>45410</v>
      </c>
      <c r="N596" s="15" t="s">
        <v>16</v>
      </c>
      <c r="R596" s="1">
        <v>3834.6510344936614</v>
      </c>
      <c r="S596" s="14">
        <v>45420</v>
      </c>
      <c r="T596" s="1">
        <v>3834.6510344936614</v>
      </c>
      <c r="V596" s="14">
        <v>45361</v>
      </c>
      <c r="W596" s="1">
        <v>0</v>
      </c>
      <c r="Z596" s="1">
        <v>0</v>
      </c>
    </row>
    <row r="597" spans="1:26">
      <c r="A597" s="13" t="s">
        <v>25</v>
      </c>
      <c r="B597" s="13" t="s">
        <v>9</v>
      </c>
      <c r="G597" s="13" t="s">
        <v>2320</v>
      </c>
      <c r="I597" s="13" t="s">
        <v>359</v>
      </c>
      <c r="K597" s="14">
        <v>45267</v>
      </c>
      <c r="N597" s="15" t="s">
        <v>11</v>
      </c>
      <c r="R597" s="1">
        <v>796.27567351073299</v>
      </c>
      <c r="S597" s="14">
        <v>45282</v>
      </c>
      <c r="T597" s="1">
        <v>290.36180569018308</v>
      </c>
      <c r="V597" s="14">
        <v>45324</v>
      </c>
      <c r="W597" s="1">
        <v>505.91386782054991</v>
      </c>
      <c r="Z597" s="1">
        <v>9.6118276906268299E-3</v>
      </c>
    </row>
    <row r="598" spans="1:26">
      <c r="A598" s="13" t="s">
        <v>21</v>
      </c>
      <c r="B598" s="13" t="s">
        <v>5</v>
      </c>
      <c r="G598" s="13" t="s">
        <v>2321</v>
      </c>
      <c r="I598" s="13" t="s">
        <v>58</v>
      </c>
      <c r="K598" s="14">
        <v>45491</v>
      </c>
      <c r="N598" s="15" t="s">
        <v>13</v>
      </c>
      <c r="R598" s="1">
        <v>93.826407511133482</v>
      </c>
      <c r="S598" s="14">
        <v>45509</v>
      </c>
      <c r="T598" s="1">
        <v>93.826407511133482</v>
      </c>
      <c r="V598" s="14">
        <v>45559</v>
      </c>
      <c r="W598" s="1">
        <v>0</v>
      </c>
      <c r="Z598" s="1">
        <v>0</v>
      </c>
    </row>
    <row r="599" spans="1:26">
      <c r="A599" s="13" t="s">
        <v>19</v>
      </c>
      <c r="B599" s="13" t="s">
        <v>3</v>
      </c>
      <c r="G599" s="13" t="s">
        <v>2322</v>
      </c>
      <c r="I599" s="13" t="s">
        <v>360</v>
      </c>
      <c r="K599" s="14">
        <v>45259</v>
      </c>
      <c r="N599" s="15" t="s">
        <v>11</v>
      </c>
      <c r="R599" s="1">
        <v>418.2464704889635</v>
      </c>
      <c r="S599" s="14">
        <v>45265</v>
      </c>
      <c r="T599" s="1">
        <v>418.2464704889635</v>
      </c>
      <c r="V599" s="14">
        <v>45285</v>
      </c>
      <c r="W599" s="1">
        <v>0</v>
      </c>
      <c r="Z599" s="1">
        <v>0</v>
      </c>
    </row>
    <row r="600" spans="1:26">
      <c r="A600" s="13" t="s">
        <v>23</v>
      </c>
      <c r="B600" s="13" t="s">
        <v>7</v>
      </c>
      <c r="G600" s="13" t="s">
        <v>2323</v>
      </c>
      <c r="I600" s="13" t="s">
        <v>361</v>
      </c>
      <c r="K600" s="14">
        <v>45081</v>
      </c>
      <c r="N600" s="15" t="s">
        <v>12</v>
      </c>
      <c r="R600" s="1">
        <v>195.00724944645216</v>
      </c>
      <c r="S600" s="14">
        <v>45119</v>
      </c>
      <c r="T600" s="1">
        <v>195.00724944645216</v>
      </c>
      <c r="V600" s="14">
        <v>45152</v>
      </c>
      <c r="W600" s="1">
        <v>0</v>
      </c>
      <c r="Z600" s="1">
        <v>0</v>
      </c>
    </row>
    <row r="601" spans="1:26">
      <c r="A601" s="13" t="s">
        <v>21</v>
      </c>
      <c r="B601" s="13" t="s">
        <v>5</v>
      </c>
      <c r="G601" s="13" t="s">
        <v>2324</v>
      </c>
      <c r="I601" s="13" t="s">
        <v>362</v>
      </c>
      <c r="K601" s="14">
        <v>45637</v>
      </c>
      <c r="N601" s="15" t="s">
        <v>11</v>
      </c>
      <c r="R601" s="1">
        <v>317.92152080537187</v>
      </c>
      <c r="S601" s="14">
        <v>45650</v>
      </c>
      <c r="T601" s="1">
        <v>317.92152080537187</v>
      </c>
      <c r="V601" s="14">
        <v>45702</v>
      </c>
      <c r="W601" s="1">
        <v>0</v>
      </c>
      <c r="Z601" s="1">
        <v>0</v>
      </c>
    </row>
    <row r="602" spans="1:26">
      <c r="A602" s="13" t="s">
        <v>25</v>
      </c>
      <c r="B602" s="13" t="s">
        <v>9</v>
      </c>
      <c r="G602" s="13" t="s">
        <v>2325</v>
      </c>
      <c r="I602" s="13" t="s">
        <v>120</v>
      </c>
      <c r="K602" s="14">
        <v>44995</v>
      </c>
      <c r="N602" s="15" t="s">
        <v>15</v>
      </c>
      <c r="R602" s="1">
        <v>1742.7983280779599</v>
      </c>
      <c r="S602" s="14">
        <v>45022</v>
      </c>
      <c r="T602" s="1">
        <v>1742.7983280779599</v>
      </c>
      <c r="V602" s="14">
        <v>45050</v>
      </c>
      <c r="W602" s="1">
        <v>0</v>
      </c>
      <c r="Z602" s="1">
        <v>0</v>
      </c>
    </row>
    <row r="603" spans="1:26">
      <c r="A603" s="13" t="s">
        <v>23</v>
      </c>
      <c r="B603" s="13" t="s">
        <v>7</v>
      </c>
      <c r="G603" s="13" t="s">
        <v>2326</v>
      </c>
      <c r="I603" s="13" t="s">
        <v>363</v>
      </c>
      <c r="K603" s="14">
        <v>45033</v>
      </c>
      <c r="N603" s="15" t="s">
        <v>11</v>
      </c>
      <c r="R603" s="1">
        <v>405.67853734860546</v>
      </c>
      <c r="S603" s="14">
        <v>45054</v>
      </c>
      <c r="T603" s="1">
        <v>405.67853734860546</v>
      </c>
      <c r="V603" s="14">
        <v>45086</v>
      </c>
      <c r="W603" s="1">
        <v>0</v>
      </c>
      <c r="Z603" s="1">
        <v>0</v>
      </c>
    </row>
    <row r="604" spans="1:26">
      <c r="A604" s="13" t="s">
        <v>26</v>
      </c>
      <c r="B604" s="13" t="s">
        <v>10</v>
      </c>
      <c r="G604" s="13" t="s">
        <v>2180</v>
      </c>
      <c r="I604" s="13" t="s">
        <v>247</v>
      </c>
      <c r="K604" s="14">
        <v>44974</v>
      </c>
      <c r="N604" s="15" t="s">
        <v>15</v>
      </c>
      <c r="R604" s="1">
        <v>616.29797451900333</v>
      </c>
      <c r="S604" s="14">
        <v>44999</v>
      </c>
      <c r="T604" s="1">
        <v>616.29797451900333</v>
      </c>
      <c r="V604" s="14">
        <v>45030</v>
      </c>
      <c r="W604" s="1">
        <v>0</v>
      </c>
      <c r="Z604" s="1">
        <v>0</v>
      </c>
    </row>
    <row r="605" spans="1:26">
      <c r="A605" s="13" t="s">
        <v>23</v>
      </c>
      <c r="B605" s="13" t="s">
        <v>7</v>
      </c>
      <c r="G605" s="13" t="s">
        <v>2327</v>
      </c>
      <c r="I605" s="13" t="s">
        <v>364</v>
      </c>
      <c r="K605" s="14">
        <v>45128</v>
      </c>
      <c r="N605" s="15" t="s">
        <v>15</v>
      </c>
      <c r="R605" s="1">
        <v>209.30258514716598</v>
      </c>
      <c r="S605" s="14">
        <v>45149</v>
      </c>
      <c r="T605" s="1">
        <v>209.30258514716598</v>
      </c>
      <c r="V605" s="14">
        <v>45248</v>
      </c>
      <c r="W605" s="1">
        <v>0</v>
      </c>
      <c r="Z605" s="1">
        <v>0</v>
      </c>
    </row>
    <row r="606" spans="1:26">
      <c r="A606" s="13" t="s">
        <v>21</v>
      </c>
      <c r="B606" s="13" t="s">
        <v>5</v>
      </c>
      <c r="G606" s="13" t="s">
        <v>2328</v>
      </c>
      <c r="I606" s="13" t="s">
        <v>365</v>
      </c>
      <c r="K606" s="14">
        <v>45163</v>
      </c>
      <c r="N606" s="15" t="s">
        <v>14</v>
      </c>
      <c r="R606" s="1">
        <v>346.0893338277337</v>
      </c>
      <c r="S606" s="14">
        <v>45181</v>
      </c>
      <c r="T606" s="1">
        <v>346.0893338277337</v>
      </c>
      <c r="V606" s="14">
        <v>45283</v>
      </c>
      <c r="W606" s="1">
        <v>0</v>
      </c>
      <c r="Z606" s="1">
        <v>0</v>
      </c>
    </row>
    <row r="607" spans="1:26">
      <c r="A607" s="13" t="s">
        <v>19</v>
      </c>
      <c r="B607" s="13" t="s">
        <v>3</v>
      </c>
      <c r="G607" s="13" t="s">
        <v>2329</v>
      </c>
      <c r="I607" s="13" t="s">
        <v>366</v>
      </c>
      <c r="K607" s="14">
        <v>45206</v>
      </c>
      <c r="N607" s="15" t="s">
        <v>11</v>
      </c>
      <c r="R607" s="1">
        <v>394.33110215860978</v>
      </c>
      <c r="S607" s="14">
        <v>45230</v>
      </c>
      <c r="T607" s="1">
        <v>394.33110215860978</v>
      </c>
      <c r="V607" s="14">
        <v>45243</v>
      </c>
      <c r="W607" s="1">
        <v>0</v>
      </c>
      <c r="Z607" s="1">
        <v>0</v>
      </c>
    </row>
    <row r="608" spans="1:26">
      <c r="A608" s="13" t="s">
        <v>23</v>
      </c>
      <c r="B608" s="13" t="s">
        <v>7</v>
      </c>
      <c r="G608" s="13" t="s">
        <v>2330</v>
      </c>
      <c r="I608" s="13" t="s">
        <v>367</v>
      </c>
      <c r="K608" s="14">
        <v>45082</v>
      </c>
      <c r="N608" s="15" t="s">
        <v>12</v>
      </c>
      <c r="R608" s="1">
        <v>376.94149878723823</v>
      </c>
      <c r="S608" s="14">
        <v>45119</v>
      </c>
      <c r="T608" s="1">
        <v>376.94149878723823</v>
      </c>
      <c r="V608" s="14">
        <v>45140</v>
      </c>
      <c r="W608" s="1">
        <v>0</v>
      </c>
      <c r="Z608" s="1">
        <v>0</v>
      </c>
    </row>
    <row r="609" spans="1:26">
      <c r="A609" s="13" t="s">
        <v>23</v>
      </c>
      <c r="B609" s="13" t="s">
        <v>7</v>
      </c>
      <c r="G609" s="13" t="s">
        <v>2331</v>
      </c>
      <c r="I609" s="13" t="s">
        <v>368</v>
      </c>
      <c r="K609" s="14">
        <v>45671</v>
      </c>
      <c r="N609" s="15" t="s">
        <v>11</v>
      </c>
      <c r="R609" s="1">
        <v>559.17076168330152</v>
      </c>
      <c r="S609" s="14">
        <v>45685</v>
      </c>
      <c r="T609" s="1">
        <v>0</v>
      </c>
      <c r="Z609" s="1">
        <v>164.82045578359649</v>
      </c>
    </row>
    <row r="610" spans="1:26">
      <c r="A610" s="13" t="s">
        <v>21</v>
      </c>
      <c r="B610" s="13" t="s">
        <v>5</v>
      </c>
      <c r="G610" s="13" t="s">
        <v>2332</v>
      </c>
      <c r="I610" s="13" t="s">
        <v>369</v>
      </c>
      <c r="K610" s="14">
        <v>45228</v>
      </c>
      <c r="N610" s="15" t="s">
        <v>15</v>
      </c>
      <c r="R610" s="1">
        <v>540.17083756083912</v>
      </c>
      <c r="S610" s="14">
        <v>45239</v>
      </c>
      <c r="T610" s="1">
        <v>540.17083756083912</v>
      </c>
      <c r="V610" s="14">
        <v>45358</v>
      </c>
      <c r="W610" s="1">
        <v>0</v>
      </c>
      <c r="Z610" s="1">
        <v>0</v>
      </c>
    </row>
    <row r="611" spans="1:26">
      <c r="A611" s="13" t="s">
        <v>21</v>
      </c>
      <c r="B611" s="13" t="s">
        <v>5</v>
      </c>
      <c r="G611" s="13" t="s">
        <v>2333</v>
      </c>
      <c r="I611" s="13" t="s">
        <v>370</v>
      </c>
      <c r="K611" s="14">
        <v>45418</v>
      </c>
      <c r="N611" s="15" t="s">
        <v>12</v>
      </c>
      <c r="R611" s="1">
        <v>291.71708949152014</v>
      </c>
      <c r="S611" s="14">
        <v>45432</v>
      </c>
      <c r="T611" s="1">
        <v>291.71708949152014</v>
      </c>
      <c r="V611" s="14">
        <v>45488</v>
      </c>
      <c r="W611" s="1">
        <v>0</v>
      </c>
      <c r="Z611" s="1">
        <v>0</v>
      </c>
    </row>
    <row r="612" spans="1:26">
      <c r="A612" s="13" t="s">
        <v>21</v>
      </c>
      <c r="B612" s="13" t="s">
        <v>5</v>
      </c>
      <c r="G612" s="13" t="s">
        <v>2334</v>
      </c>
      <c r="I612" s="13" t="s">
        <v>371</v>
      </c>
      <c r="K612" s="14">
        <v>45505</v>
      </c>
      <c r="N612" s="15" t="s">
        <v>11</v>
      </c>
      <c r="R612" s="1">
        <v>1009.7534153816795</v>
      </c>
      <c r="S612" s="14">
        <v>45548</v>
      </c>
      <c r="T612" s="1">
        <v>1009.7534153816795</v>
      </c>
      <c r="V612" s="14">
        <v>45580</v>
      </c>
      <c r="W612" s="1">
        <v>0</v>
      </c>
      <c r="Z612" s="1">
        <v>0</v>
      </c>
    </row>
    <row r="613" spans="1:26">
      <c r="A613" s="13" t="s">
        <v>25</v>
      </c>
      <c r="B613" s="13" t="s">
        <v>9</v>
      </c>
      <c r="G613" s="13" t="s">
        <v>2335</v>
      </c>
      <c r="I613" s="13" t="s">
        <v>87</v>
      </c>
      <c r="K613" s="14">
        <v>45041</v>
      </c>
      <c r="N613" s="15" t="s">
        <v>12</v>
      </c>
      <c r="R613" s="1">
        <v>402.59309046468297</v>
      </c>
      <c r="S613" s="14">
        <v>45051</v>
      </c>
      <c r="T613" s="1">
        <v>402.59309046468297</v>
      </c>
      <c r="V613" s="14">
        <v>45096</v>
      </c>
      <c r="W613" s="1">
        <v>0</v>
      </c>
      <c r="Z613" s="1">
        <v>0</v>
      </c>
    </row>
    <row r="614" spans="1:26">
      <c r="A614" s="13" t="s">
        <v>23</v>
      </c>
      <c r="B614" s="13" t="s">
        <v>7</v>
      </c>
      <c r="G614" s="13" t="s">
        <v>2336</v>
      </c>
      <c r="I614" s="13" t="s">
        <v>372</v>
      </c>
      <c r="K614" s="14">
        <v>45139</v>
      </c>
      <c r="N614" s="15" t="s">
        <v>13</v>
      </c>
      <c r="R614" s="1">
        <v>172.37240685431533</v>
      </c>
      <c r="S614" s="14">
        <v>45180</v>
      </c>
      <c r="T614" s="1">
        <v>172.37240685431533</v>
      </c>
      <c r="V614" s="14">
        <v>45215</v>
      </c>
      <c r="W614" s="1">
        <v>0</v>
      </c>
      <c r="Z614" s="1">
        <v>0</v>
      </c>
    </row>
    <row r="615" spans="1:26">
      <c r="A615" s="13" t="s">
        <v>26</v>
      </c>
      <c r="B615" s="13" t="s">
        <v>10</v>
      </c>
      <c r="G615" s="13" t="s">
        <v>2337</v>
      </c>
      <c r="I615" s="13" t="s">
        <v>373</v>
      </c>
      <c r="K615" s="14">
        <v>45084</v>
      </c>
      <c r="N615" s="15" t="s">
        <v>11</v>
      </c>
      <c r="R615" s="1">
        <v>490.22535040537025</v>
      </c>
      <c r="S615" s="14">
        <v>45119</v>
      </c>
      <c r="T615" s="1">
        <v>490.22535040537025</v>
      </c>
      <c r="V615" s="14">
        <v>45135</v>
      </c>
      <c r="W615" s="1">
        <v>0</v>
      </c>
      <c r="Z615" s="1">
        <v>0</v>
      </c>
    </row>
    <row r="616" spans="1:26">
      <c r="A616" s="13" t="s">
        <v>26</v>
      </c>
      <c r="B616" s="13" t="s">
        <v>10</v>
      </c>
      <c r="G616" s="13" t="s">
        <v>2337</v>
      </c>
      <c r="I616" s="13" t="s">
        <v>373</v>
      </c>
      <c r="K616" s="14">
        <v>45084</v>
      </c>
      <c r="N616" s="15" t="s">
        <v>11</v>
      </c>
      <c r="R616" s="1">
        <v>386.62159632128044</v>
      </c>
      <c r="S616" s="14">
        <v>45119</v>
      </c>
      <c r="T616" s="1">
        <v>386.62159632128044</v>
      </c>
      <c r="V616" s="14">
        <v>45135</v>
      </c>
      <c r="W616" s="1">
        <v>0</v>
      </c>
      <c r="Z616" s="1">
        <v>0</v>
      </c>
    </row>
    <row r="617" spans="1:26">
      <c r="A617" s="13" t="s">
        <v>21</v>
      </c>
      <c r="B617" s="13" t="s">
        <v>5</v>
      </c>
      <c r="G617" s="13" t="s">
        <v>2338</v>
      </c>
      <c r="I617" s="13" t="s">
        <v>374</v>
      </c>
      <c r="K617" s="14">
        <v>45565</v>
      </c>
      <c r="N617" s="15" t="s">
        <v>15</v>
      </c>
      <c r="R617" s="1">
        <v>387.85558262008828</v>
      </c>
      <c r="S617" s="14">
        <v>45574</v>
      </c>
      <c r="T617" s="1">
        <v>387.85558262008828</v>
      </c>
      <c r="V617" s="14">
        <v>45596</v>
      </c>
      <c r="W617" s="1">
        <v>0</v>
      </c>
      <c r="Z617" s="1">
        <v>0</v>
      </c>
    </row>
    <row r="618" spans="1:26">
      <c r="A618" s="13" t="s">
        <v>21</v>
      </c>
      <c r="B618" s="13" t="s">
        <v>5</v>
      </c>
      <c r="G618" s="13" t="s">
        <v>2339</v>
      </c>
      <c r="I618" s="13" t="s">
        <v>375</v>
      </c>
      <c r="K618" s="14">
        <v>45097</v>
      </c>
      <c r="N618" s="15" t="s">
        <v>13</v>
      </c>
      <c r="R618" s="1">
        <v>437.46532569400711</v>
      </c>
      <c r="S618" s="14">
        <v>45118</v>
      </c>
      <c r="T618" s="1">
        <v>437.46532569400711</v>
      </c>
      <c r="V618" s="14">
        <v>45281</v>
      </c>
      <c r="W618" s="1">
        <v>0</v>
      </c>
      <c r="Z618" s="1">
        <v>0</v>
      </c>
    </row>
    <row r="619" spans="1:26">
      <c r="A619" s="13" t="s">
        <v>21</v>
      </c>
      <c r="B619" s="13" t="s">
        <v>5</v>
      </c>
      <c r="G619" s="13" t="s">
        <v>2339</v>
      </c>
      <c r="I619" s="13" t="s">
        <v>375</v>
      </c>
      <c r="K619" s="14">
        <v>45097</v>
      </c>
      <c r="N619" s="15" t="s">
        <v>13</v>
      </c>
      <c r="R619" s="1">
        <v>355.72381904462623</v>
      </c>
      <c r="S619" s="14">
        <v>45118</v>
      </c>
      <c r="T619" s="1">
        <v>355.72381904462623</v>
      </c>
      <c r="V619" s="14">
        <v>45281</v>
      </c>
      <c r="W619" s="1">
        <v>0</v>
      </c>
      <c r="Z619" s="1">
        <v>0</v>
      </c>
    </row>
    <row r="620" spans="1:26">
      <c r="A620" s="13" t="s">
        <v>21</v>
      </c>
      <c r="B620" s="13" t="s">
        <v>5</v>
      </c>
      <c r="G620" s="13" t="s">
        <v>2340</v>
      </c>
      <c r="I620" s="13" t="s">
        <v>376</v>
      </c>
      <c r="K620" s="14">
        <v>45407</v>
      </c>
      <c r="N620" s="15" t="s">
        <v>15</v>
      </c>
      <c r="R620" s="1">
        <v>396.69431092725551</v>
      </c>
      <c r="S620" s="14">
        <v>45419</v>
      </c>
      <c r="T620" s="1">
        <v>396.69431092725551</v>
      </c>
      <c r="V620" s="14">
        <v>45469</v>
      </c>
      <c r="W620" s="1">
        <v>0</v>
      </c>
      <c r="Z620" s="1">
        <v>0</v>
      </c>
    </row>
    <row r="621" spans="1:26">
      <c r="A621" s="13" t="s">
        <v>26</v>
      </c>
      <c r="B621" s="13" t="s">
        <v>10</v>
      </c>
      <c r="G621" s="13" t="s">
        <v>2341</v>
      </c>
      <c r="I621" s="13" t="s">
        <v>377</v>
      </c>
      <c r="K621" s="14">
        <v>45518</v>
      </c>
      <c r="N621" s="15" t="s">
        <v>11</v>
      </c>
      <c r="R621" s="1">
        <v>462.59366590587979</v>
      </c>
      <c r="S621" s="14">
        <v>45548</v>
      </c>
      <c r="T621" s="1">
        <v>462.59366590587979</v>
      </c>
      <c r="V621" s="14">
        <v>45555</v>
      </c>
      <c r="W621" s="1">
        <v>0</v>
      </c>
      <c r="Z621" s="1">
        <v>0</v>
      </c>
    </row>
    <row r="622" spans="1:26">
      <c r="A622" s="13" t="s">
        <v>21</v>
      </c>
      <c r="B622" s="13" t="s">
        <v>5</v>
      </c>
      <c r="G622" s="13" t="s">
        <v>2342</v>
      </c>
      <c r="I622" s="13" t="s">
        <v>378</v>
      </c>
      <c r="K622" s="14">
        <v>45475</v>
      </c>
      <c r="N622" s="15" t="s">
        <v>11</v>
      </c>
      <c r="R622" s="1">
        <v>1227.0690148678427</v>
      </c>
      <c r="S622" s="14">
        <v>45498</v>
      </c>
      <c r="T622" s="1">
        <v>1227.0690148678427</v>
      </c>
      <c r="V622" s="14">
        <v>45544</v>
      </c>
      <c r="W622" s="1">
        <v>0</v>
      </c>
      <c r="Z622" s="1">
        <v>0</v>
      </c>
    </row>
    <row r="623" spans="1:26">
      <c r="A623" s="13" t="s">
        <v>23</v>
      </c>
      <c r="B623" s="13" t="s">
        <v>7</v>
      </c>
      <c r="G623" s="13" t="s">
        <v>2343</v>
      </c>
      <c r="I623" s="13" t="s">
        <v>379</v>
      </c>
      <c r="K623" s="14">
        <v>45514</v>
      </c>
      <c r="N623" s="15" t="s">
        <v>13</v>
      </c>
      <c r="R623" s="1">
        <v>438.17434492742416</v>
      </c>
      <c r="S623" s="14">
        <v>45548</v>
      </c>
      <c r="T623" s="1">
        <v>438.17434492742416</v>
      </c>
      <c r="V623" s="14">
        <v>45583</v>
      </c>
      <c r="W623" s="1">
        <v>0</v>
      </c>
      <c r="Z623" s="1">
        <v>0</v>
      </c>
    </row>
    <row r="624" spans="1:26">
      <c r="A624" s="13" t="s">
        <v>23</v>
      </c>
      <c r="B624" s="13" t="s">
        <v>7</v>
      </c>
      <c r="G624" s="13" t="s">
        <v>2343</v>
      </c>
      <c r="I624" s="13" t="s">
        <v>379</v>
      </c>
      <c r="K624" s="14">
        <v>45514</v>
      </c>
      <c r="N624" s="15" t="s">
        <v>13</v>
      </c>
      <c r="R624" s="1">
        <v>451.38935281259802</v>
      </c>
      <c r="S624" s="14">
        <v>45548</v>
      </c>
      <c r="T624" s="1">
        <v>451.38935281259802</v>
      </c>
      <c r="V624" s="14">
        <v>45583</v>
      </c>
      <c r="W624" s="1">
        <v>0</v>
      </c>
      <c r="Z624" s="1">
        <v>0</v>
      </c>
    </row>
    <row r="625" spans="1:26">
      <c r="A625" s="13" t="s">
        <v>20</v>
      </c>
      <c r="B625" s="13" t="s">
        <v>4</v>
      </c>
      <c r="G625" s="13" t="s">
        <v>2344</v>
      </c>
      <c r="I625" s="13" t="s">
        <v>380</v>
      </c>
      <c r="K625" s="14">
        <v>45507</v>
      </c>
      <c r="N625" s="15" t="s">
        <v>13</v>
      </c>
      <c r="R625" s="1">
        <v>531.2646207184232</v>
      </c>
      <c r="S625" s="14">
        <v>45548</v>
      </c>
      <c r="T625" s="1">
        <v>531.2646207184232</v>
      </c>
      <c r="V625" s="14">
        <v>45595</v>
      </c>
      <c r="W625" s="1">
        <v>0</v>
      </c>
      <c r="Z625" s="1">
        <v>0</v>
      </c>
    </row>
    <row r="626" spans="1:26">
      <c r="A626" s="13" t="s">
        <v>25</v>
      </c>
      <c r="B626" s="13" t="s">
        <v>9</v>
      </c>
      <c r="G626" s="13" t="s">
        <v>2345</v>
      </c>
      <c r="I626" s="13" t="s">
        <v>87</v>
      </c>
      <c r="K626" s="14">
        <v>45455</v>
      </c>
      <c r="N626" s="15" t="s">
        <v>12</v>
      </c>
      <c r="R626" s="1">
        <v>335.1298454451823</v>
      </c>
      <c r="S626" s="14">
        <v>45467</v>
      </c>
      <c r="T626" s="1">
        <v>335.1298454451823</v>
      </c>
      <c r="V626" s="14">
        <v>45518</v>
      </c>
      <c r="W626" s="1">
        <v>0</v>
      </c>
      <c r="Z626" s="1">
        <v>0</v>
      </c>
    </row>
    <row r="627" spans="1:26">
      <c r="A627" s="13" t="s">
        <v>21</v>
      </c>
      <c r="B627" s="13" t="s">
        <v>5</v>
      </c>
      <c r="G627" s="13" t="s">
        <v>2346</v>
      </c>
      <c r="I627" s="13" t="s">
        <v>226</v>
      </c>
      <c r="K627" s="14">
        <v>45423</v>
      </c>
      <c r="N627" s="15" t="s">
        <v>11</v>
      </c>
      <c r="R627" s="1">
        <v>391.01474482075929</v>
      </c>
      <c r="S627" s="14">
        <v>45432</v>
      </c>
      <c r="T627" s="1">
        <v>391.01474482075929</v>
      </c>
      <c r="V627" s="14">
        <v>45471</v>
      </c>
      <c r="W627" s="1">
        <v>0</v>
      </c>
      <c r="Z627" s="1">
        <v>0</v>
      </c>
    </row>
    <row r="628" spans="1:26">
      <c r="A628" s="13" t="s">
        <v>21</v>
      </c>
      <c r="B628" s="13" t="s">
        <v>5</v>
      </c>
      <c r="G628" s="13" t="s">
        <v>2347</v>
      </c>
      <c r="I628" s="13" t="s">
        <v>381</v>
      </c>
      <c r="K628" s="14">
        <v>44986</v>
      </c>
      <c r="N628" s="15" t="s">
        <v>12</v>
      </c>
      <c r="R628" s="1">
        <v>499.17746570681959</v>
      </c>
      <c r="S628" s="14">
        <v>45029</v>
      </c>
      <c r="T628" s="1">
        <v>499.17746570681959</v>
      </c>
      <c r="V628" s="14">
        <v>45077</v>
      </c>
      <c r="W628" s="1">
        <v>0</v>
      </c>
      <c r="Z628" s="1">
        <v>0</v>
      </c>
    </row>
    <row r="629" spans="1:26">
      <c r="A629" s="13" t="s">
        <v>21</v>
      </c>
      <c r="B629" s="13" t="s">
        <v>5</v>
      </c>
      <c r="G629" s="13" t="s">
        <v>2347</v>
      </c>
      <c r="I629" s="13" t="s">
        <v>381</v>
      </c>
      <c r="K629" s="14">
        <v>44986</v>
      </c>
      <c r="N629" s="15" t="s">
        <v>12</v>
      </c>
      <c r="R629" s="1">
        <v>458.8539280117667</v>
      </c>
      <c r="S629" s="14">
        <v>45029</v>
      </c>
      <c r="T629" s="1">
        <v>458.8539280117667</v>
      </c>
      <c r="V629" s="14">
        <v>45077</v>
      </c>
      <c r="W629" s="1">
        <v>0</v>
      </c>
      <c r="Z629" s="1">
        <v>0</v>
      </c>
    </row>
    <row r="630" spans="1:26">
      <c r="A630" s="13" t="s">
        <v>21</v>
      </c>
      <c r="B630" s="13" t="s">
        <v>5</v>
      </c>
      <c r="G630" s="13" t="s">
        <v>2348</v>
      </c>
      <c r="I630" s="13" t="s">
        <v>382</v>
      </c>
      <c r="K630" s="14">
        <v>45474</v>
      </c>
      <c r="N630" s="15" t="s">
        <v>11</v>
      </c>
      <c r="R630" s="1">
        <v>771.02715379132417</v>
      </c>
      <c r="S630" s="14">
        <v>45498</v>
      </c>
      <c r="T630" s="1">
        <v>771.02715379132417</v>
      </c>
      <c r="V630" s="14">
        <v>45541</v>
      </c>
      <c r="W630" s="1">
        <v>0</v>
      </c>
      <c r="Z630" s="1">
        <v>0</v>
      </c>
    </row>
    <row r="631" spans="1:26">
      <c r="A631" s="13" t="s">
        <v>23</v>
      </c>
      <c r="B631" s="13" t="s">
        <v>7</v>
      </c>
      <c r="G631" s="13" t="s">
        <v>2349</v>
      </c>
      <c r="I631" s="13" t="s">
        <v>200</v>
      </c>
      <c r="K631" s="14">
        <v>45548</v>
      </c>
      <c r="N631" s="15" t="s">
        <v>11</v>
      </c>
      <c r="R631" s="1">
        <v>448.0398402315422</v>
      </c>
      <c r="S631" s="14">
        <v>45561</v>
      </c>
      <c r="T631" s="1">
        <v>448.0398402315422</v>
      </c>
      <c r="V631" s="14">
        <v>45595</v>
      </c>
      <c r="W631" s="1">
        <v>0</v>
      </c>
      <c r="Z631" s="1">
        <v>0</v>
      </c>
    </row>
    <row r="632" spans="1:26">
      <c r="A632" s="13" t="s">
        <v>26</v>
      </c>
      <c r="B632" s="13" t="s">
        <v>10</v>
      </c>
      <c r="G632" s="13" t="s">
        <v>2350</v>
      </c>
      <c r="I632" s="13" t="s">
        <v>383</v>
      </c>
      <c r="K632" s="14">
        <v>45062</v>
      </c>
      <c r="N632" s="15" t="s">
        <v>13</v>
      </c>
      <c r="R632" s="1">
        <v>180.33562555029187</v>
      </c>
      <c r="S632" s="14">
        <v>45085</v>
      </c>
      <c r="T632" s="1">
        <v>180.33562555029187</v>
      </c>
      <c r="V632" s="14">
        <v>45100</v>
      </c>
      <c r="W632" s="1">
        <v>0</v>
      </c>
      <c r="Z632" s="1">
        <v>0</v>
      </c>
    </row>
    <row r="633" spans="1:26">
      <c r="A633" s="13" t="s">
        <v>21</v>
      </c>
      <c r="B633" s="13" t="s">
        <v>5</v>
      </c>
      <c r="G633" s="13" t="s">
        <v>2351</v>
      </c>
      <c r="I633" s="13" t="s">
        <v>384</v>
      </c>
      <c r="K633" s="14">
        <v>45270</v>
      </c>
      <c r="N633" s="15" t="s">
        <v>15</v>
      </c>
      <c r="R633" s="1">
        <v>1794.7612261759591</v>
      </c>
      <c r="S633" s="14">
        <v>45282</v>
      </c>
      <c r="T633" s="1">
        <v>1794.7612261759591</v>
      </c>
      <c r="V633" s="14">
        <v>45325</v>
      </c>
      <c r="W633" s="1">
        <v>0</v>
      </c>
      <c r="Z633" s="1">
        <v>0</v>
      </c>
    </row>
    <row r="634" spans="1:26">
      <c r="A634" s="13" t="s">
        <v>22</v>
      </c>
      <c r="B634" s="13" t="s">
        <v>6</v>
      </c>
      <c r="G634" s="13" t="s">
        <v>2352</v>
      </c>
      <c r="I634" s="13" t="s">
        <v>385</v>
      </c>
      <c r="K634" s="14">
        <v>45520</v>
      </c>
      <c r="N634" s="15" t="s">
        <v>11</v>
      </c>
      <c r="R634" s="1">
        <v>568.09952546206989</v>
      </c>
      <c r="S634" s="14">
        <v>45548</v>
      </c>
      <c r="T634" s="1">
        <v>568.09952546206989</v>
      </c>
      <c r="V634" s="14">
        <v>45666</v>
      </c>
      <c r="W634" s="1">
        <v>0</v>
      </c>
      <c r="Z634" s="1">
        <v>0</v>
      </c>
    </row>
    <row r="635" spans="1:26">
      <c r="A635" s="13" t="s">
        <v>23</v>
      </c>
      <c r="B635" s="13" t="s">
        <v>7</v>
      </c>
      <c r="G635" s="13" t="s">
        <v>2353</v>
      </c>
      <c r="I635" s="13" t="s">
        <v>386</v>
      </c>
      <c r="K635" s="14">
        <v>45233</v>
      </c>
      <c r="N635" s="15" t="s">
        <v>15</v>
      </c>
      <c r="R635" s="1">
        <v>883.07203071695949</v>
      </c>
      <c r="S635" s="14">
        <v>45260</v>
      </c>
      <c r="T635" s="1">
        <v>883.07203071695949</v>
      </c>
      <c r="V635" s="14">
        <v>45300</v>
      </c>
      <c r="W635" s="1">
        <v>0</v>
      </c>
      <c r="Z635" s="1">
        <v>0</v>
      </c>
    </row>
    <row r="636" spans="1:26">
      <c r="A636" s="13" t="s">
        <v>22</v>
      </c>
      <c r="B636" s="13" t="s">
        <v>6</v>
      </c>
      <c r="G636" s="13" t="s">
        <v>2354</v>
      </c>
      <c r="I636" s="13" t="s">
        <v>387</v>
      </c>
      <c r="K636" s="14">
        <v>45175</v>
      </c>
      <c r="N636" s="15" t="s">
        <v>11</v>
      </c>
      <c r="R636" s="1">
        <v>461.0451119444611</v>
      </c>
      <c r="S636" s="14">
        <v>45198</v>
      </c>
      <c r="T636" s="1">
        <v>461.0451119444611</v>
      </c>
      <c r="V636" s="14">
        <v>45344</v>
      </c>
      <c r="W636" s="1">
        <v>0</v>
      </c>
      <c r="Z636" s="1">
        <v>0</v>
      </c>
    </row>
    <row r="637" spans="1:26">
      <c r="A637" s="13" t="s">
        <v>23</v>
      </c>
      <c r="B637" s="13" t="s">
        <v>7</v>
      </c>
      <c r="G637" s="13" t="s">
        <v>2355</v>
      </c>
      <c r="I637" s="13" t="s">
        <v>388</v>
      </c>
      <c r="K637" s="14">
        <v>45176</v>
      </c>
      <c r="N637" s="15" t="s">
        <v>13</v>
      </c>
      <c r="R637" s="1">
        <v>418.56424669946068</v>
      </c>
      <c r="S637" s="14">
        <v>45199</v>
      </c>
      <c r="T637" s="1">
        <v>418.56424669946068</v>
      </c>
      <c r="V637" s="14">
        <v>45230</v>
      </c>
      <c r="W637" s="1">
        <v>0</v>
      </c>
      <c r="Z637" s="1">
        <v>0</v>
      </c>
    </row>
    <row r="638" spans="1:26">
      <c r="A638" s="13" t="s">
        <v>26</v>
      </c>
      <c r="B638" s="13" t="s">
        <v>10</v>
      </c>
      <c r="G638" s="13" t="s">
        <v>2356</v>
      </c>
      <c r="I638" s="13" t="s">
        <v>389</v>
      </c>
      <c r="K638" s="14">
        <v>45096</v>
      </c>
      <c r="N638" s="15" t="s">
        <v>13</v>
      </c>
      <c r="R638" s="1">
        <v>427.14311668943742</v>
      </c>
      <c r="S638" s="14">
        <v>45119</v>
      </c>
      <c r="T638" s="1">
        <v>427.14311668943742</v>
      </c>
      <c r="V638" s="14">
        <v>45135</v>
      </c>
      <c r="W638" s="1">
        <v>0</v>
      </c>
      <c r="Z638" s="1">
        <v>0</v>
      </c>
    </row>
    <row r="639" spans="1:26">
      <c r="A639" s="13" t="s">
        <v>26</v>
      </c>
      <c r="B639" s="13" t="s">
        <v>10</v>
      </c>
      <c r="G639" s="13" t="s">
        <v>2356</v>
      </c>
      <c r="I639" s="13" t="s">
        <v>389</v>
      </c>
      <c r="K639" s="14">
        <v>45096</v>
      </c>
      <c r="N639" s="15" t="s">
        <v>13</v>
      </c>
      <c r="R639" s="1">
        <v>435.78547987914413</v>
      </c>
      <c r="S639" s="14">
        <v>45119</v>
      </c>
      <c r="T639" s="1">
        <v>435.78547987914413</v>
      </c>
      <c r="V639" s="14">
        <v>45135</v>
      </c>
      <c r="W639" s="1">
        <v>0</v>
      </c>
      <c r="Z639" s="1">
        <v>0</v>
      </c>
    </row>
    <row r="640" spans="1:26">
      <c r="A640" s="13" t="s">
        <v>21</v>
      </c>
      <c r="B640" s="13" t="s">
        <v>5</v>
      </c>
      <c r="G640" s="13" t="s">
        <v>2357</v>
      </c>
      <c r="I640" s="13" t="s">
        <v>74</v>
      </c>
      <c r="K640" s="14">
        <v>44965</v>
      </c>
      <c r="N640" s="15" t="s">
        <v>13</v>
      </c>
      <c r="R640" s="1">
        <v>288.26374229941888</v>
      </c>
      <c r="S640" s="14">
        <v>44970</v>
      </c>
      <c r="T640" s="1">
        <v>288.26374229941888</v>
      </c>
      <c r="V640" s="14">
        <v>45028</v>
      </c>
      <c r="W640" s="1">
        <v>0</v>
      </c>
      <c r="Z640" s="1">
        <v>0</v>
      </c>
    </row>
    <row r="641" spans="1:26">
      <c r="A641" s="13" t="s">
        <v>21</v>
      </c>
      <c r="B641" s="13" t="s">
        <v>5</v>
      </c>
      <c r="G641" s="13" t="s">
        <v>2358</v>
      </c>
      <c r="I641" s="13" t="s">
        <v>390</v>
      </c>
      <c r="K641" s="14">
        <v>45422</v>
      </c>
      <c r="N641" s="15" t="s">
        <v>15</v>
      </c>
      <c r="R641" s="1">
        <v>392.28018573121301</v>
      </c>
      <c r="S641" s="14">
        <v>45432</v>
      </c>
      <c r="T641" s="1">
        <v>392.28018573121301</v>
      </c>
      <c r="V641" s="14">
        <v>45471</v>
      </c>
      <c r="W641" s="1">
        <v>0</v>
      </c>
      <c r="Z641" s="1">
        <v>0</v>
      </c>
    </row>
    <row r="642" spans="1:26">
      <c r="A642" s="13" t="s">
        <v>21</v>
      </c>
      <c r="B642" s="13" t="s">
        <v>5</v>
      </c>
      <c r="G642" s="13" t="s">
        <v>2359</v>
      </c>
      <c r="I642" s="13" t="s">
        <v>391</v>
      </c>
      <c r="K642" s="14">
        <v>45646</v>
      </c>
      <c r="N642" s="15" t="s">
        <v>13</v>
      </c>
      <c r="R642" s="1">
        <v>355.06090499423499</v>
      </c>
      <c r="S642" s="14">
        <v>45666</v>
      </c>
      <c r="T642" s="1">
        <v>355.06090499423499</v>
      </c>
      <c r="V642" s="14">
        <v>45700</v>
      </c>
      <c r="W642" s="1">
        <v>0</v>
      </c>
      <c r="Z642" s="1">
        <v>0</v>
      </c>
    </row>
    <row r="643" spans="1:26">
      <c r="A643" s="13" t="s">
        <v>26</v>
      </c>
      <c r="B643" s="13" t="s">
        <v>10</v>
      </c>
      <c r="G643" s="13" t="s">
        <v>2360</v>
      </c>
      <c r="I643" s="13" t="s">
        <v>392</v>
      </c>
      <c r="K643" s="14">
        <v>44934</v>
      </c>
      <c r="N643" s="15" t="s">
        <v>15</v>
      </c>
      <c r="R643" s="1">
        <v>714.44223986679731</v>
      </c>
      <c r="S643" s="14">
        <v>44951</v>
      </c>
      <c r="T643" s="1">
        <v>714.44223986679731</v>
      </c>
      <c r="V643" s="14">
        <v>44980</v>
      </c>
      <c r="W643" s="1">
        <v>0</v>
      </c>
      <c r="Z643" s="1">
        <v>0</v>
      </c>
    </row>
    <row r="644" spans="1:26">
      <c r="A644" s="13" t="s">
        <v>26</v>
      </c>
      <c r="B644" s="13" t="s">
        <v>10</v>
      </c>
      <c r="G644" s="13" t="s">
        <v>2361</v>
      </c>
      <c r="I644" s="13" t="s">
        <v>157</v>
      </c>
      <c r="K644" s="14">
        <v>45080</v>
      </c>
      <c r="N644" s="15" t="s">
        <v>12</v>
      </c>
      <c r="R644" s="1">
        <v>523.33901320552707</v>
      </c>
      <c r="S644" s="14">
        <v>45119</v>
      </c>
      <c r="T644" s="1">
        <v>523.33901320552707</v>
      </c>
      <c r="V644" s="14">
        <v>45142</v>
      </c>
      <c r="W644" s="1">
        <v>0</v>
      </c>
      <c r="Z644" s="1">
        <v>0</v>
      </c>
    </row>
    <row r="645" spans="1:26">
      <c r="A645" s="13" t="s">
        <v>26</v>
      </c>
      <c r="B645" s="13" t="s">
        <v>10</v>
      </c>
      <c r="G645" s="13" t="s">
        <v>2361</v>
      </c>
      <c r="I645" s="13" t="s">
        <v>157</v>
      </c>
      <c r="K645" s="14">
        <v>45080</v>
      </c>
      <c r="N645" s="15" t="s">
        <v>12</v>
      </c>
      <c r="R645" s="1">
        <v>518.52999087290527</v>
      </c>
      <c r="S645" s="14">
        <v>45119</v>
      </c>
      <c r="T645" s="1">
        <v>518.52999087290527</v>
      </c>
      <c r="V645" s="14">
        <v>45142</v>
      </c>
      <c r="W645" s="1">
        <v>0</v>
      </c>
      <c r="Z645" s="1">
        <v>0</v>
      </c>
    </row>
    <row r="646" spans="1:26">
      <c r="A646" s="13" t="s">
        <v>21</v>
      </c>
      <c r="B646" s="13" t="s">
        <v>5</v>
      </c>
      <c r="G646" s="13" t="s">
        <v>2362</v>
      </c>
      <c r="I646" s="13" t="s">
        <v>149</v>
      </c>
      <c r="K646" s="14">
        <v>45338</v>
      </c>
      <c r="N646" s="15" t="s">
        <v>13</v>
      </c>
      <c r="R646" s="1">
        <v>593.36360512367492</v>
      </c>
      <c r="S646" s="14">
        <v>45360</v>
      </c>
      <c r="T646" s="1">
        <v>593.36360512367492</v>
      </c>
      <c r="V646" s="14">
        <v>45446</v>
      </c>
      <c r="W646" s="1">
        <v>0</v>
      </c>
      <c r="Z646" s="1">
        <v>0</v>
      </c>
    </row>
    <row r="647" spans="1:26">
      <c r="A647" s="13" t="s">
        <v>19</v>
      </c>
      <c r="B647" s="13" t="s">
        <v>3</v>
      </c>
      <c r="G647" s="13" t="s">
        <v>2363</v>
      </c>
      <c r="I647" s="13" t="s">
        <v>393</v>
      </c>
      <c r="K647" s="14">
        <v>45648</v>
      </c>
      <c r="N647" s="15" t="s">
        <v>15</v>
      </c>
      <c r="R647" s="1">
        <v>172.69743070487254</v>
      </c>
      <c r="S647" s="14">
        <v>45666</v>
      </c>
      <c r="T647" s="1">
        <v>172.69743070487254</v>
      </c>
      <c r="V647" s="14">
        <v>45686</v>
      </c>
      <c r="W647" s="1">
        <v>0</v>
      </c>
      <c r="Z647" s="1">
        <v>0</v>
      </c>
    </row>
    <row r="648" spans="1:26">
      <c r="A648" s="13" t="s">
        <v>23</v>
      </c>
      <c r="B648" s="13" t="s">
        <v>7</v>
      </c>
      <c r="G648" s="13" t="s">
        <v>2364</v>
      </c>
      <c r="I648" s="13" t="s">
        <v>394</v>
      </c>
      <c r="K648" s="14">
        <v>44991</v>
      </c>
      <c r="N648" s="15" t="s">
        <v>11</v>
      </c>
      <c r="R648" s="1">
        <v>390.89951743907397</v>
      </c>
      <c r="S648" s="14">
        <v>45028</v>
      </c>
      <c r="T648" s="1">
        <v>390.89951743907397</v>
      </c>
      <c r="V648" s="14">
        <v>45101</v>
      </c>
      <c r="W648" s="1">
        <v>0</v>
      </c>
      <c r="Z648" s="1">
        <v>0</v>
      </c>
    </row>
    <row r="649" spans="1:26">
      <c r="A649" s="13" t="s">
        <v>26</v>
      </c>
      <c r="B649" s="13" t="s">
        <v>10</v>
      </c>
      <c r="G649" s="13" t="s">
        <v>2365</v>
      </c>
      <c r="I649" s="13" t="s">
        <v>395</v>
      </c>
      <c r="K649" s="14">
        <v>45124</v>
      </c>
      <c r="N649" s="15" t="s">
        <v>13</v>
      </c>
      <c r="R649" s="1">
        <v>568.59313783291077</v>
      </c>
      <c r="S649" s="14">
        <v>45148</v>
      </c>
      <c r="T649" s="1">
        <v>568.59313783291077</v>
      </c>
      <c r="V649" s="14">
        <v>45176</v>
      </c>
      <c r="W649" s="1">
        <v>0</v>
      </c>
      <c r="Z649" s="1">
        <v>0</v>
      </c>
    </row>
    <row r="650" spans="1:26">
      <c r="A650" s="13" t="s">
        <v>26</v>
      </c>
      <c r="B650" s="13" t="s">
        <v>10</v>
      </c>
      <c r="G650" s="13" t="s">
        <v>2365</v>
      </c>
      <c r="I650" s="13" t="s">
        <v>395</v>
      </c>
      <c r="K650" s="14">
        <v>45124</v>
      </c>
      <c r="N650" s="15" t="s">
        <v>13</v>
      </c>
      <c r="R650" s="1">
        <v>502.45623537627819</v>
      </c>
      <c r="S650" s="14">
        <v>45148</v>
      </c>
      <c r="T650" s="1">
        <v>502.45623537627819</v>
      </c>
      <c r="V650" s="14">
        <v>45176</v>
      </c>
      <c r="W650" s="1">
        <v>0</v>
      </c>
      <c r="Z650" s="1">
        <v>0</v>
      </c>
    </row>
    <row r="651" spans="1:26">
      <c r="A651" s="13" t="s">
        <v>26</v>
      </c>
      <c r="B651" s="13" t="s">
        <v>10</v>
      </c>
      <c r="G651" s="13" t="s">
        <v>2366</v>
      </c>
      <c r="I651" s="13" t="s">
        <v>396</v>
      </c>
      <c r="K651" s="14">
        <v>45140</v>
      </c>
      <c r="N651" s="15" t="s">
        <v>15</v>
      </c>
      <c r="R651" s="1">
        <v>646.43062169920927</v>
      </c>
      <c r="S651" s="14">
        <v>45180</v>
      </c>
      <c r="T651" s="1">
        <v>646.43062169920927</v>
      </c>
      <c r="V651" s="14">
        <v>45202</v>
      </c>
      <c r="W651" s="1">
        <v>0</v>
      </c>
      <c r="Z651" s="1">
        <v>0</v>
      </c>
    </row>
    <row r="652" spans="1:26">
      <c r="A652" s="13" t="s">
        <v>21</v>
      </c>
      <c r="B652" s="13" t="s">
        <v>5</v>
      </c>
      <c r="G652" s="13" t="s">
        <v>2367</v>
      </c>
      <c r="I652" s="13" t="s">
        <v>397</v>
      </c>
      <c r="K652" s="14">
        <v>45265</v>
      </c>
      <c r="N652" s="15" t="s">
        <v>11</v>
      </c>
      <c r="R652" s="1">
        <v>1716.1183953526347</v>
      </c>
      <c r="S652" s="14">
        <v>45282</v>
      </c>
      <c r="T652" s="1">
        <v>1716.1183953526347</v>
      </c>
      <c r="V652" s="14">
        <v>45488</v>
      </c>
      <c r="W652" s="1">
        <v>0</v>
      </c>
      <c r="Z652" s="1">
        <v>0</v>
      </c>
    </row>
    <row r="653" spans="1:26">
      <c r="A653" s="13" t="s">
        <v>22</v>
      </c>
      <c r="B653" s="13" t="s">
        <v>6</v>
      </c>
      <c r="G653" s="13" t="s">
        <v>2368</v>
      </c>
      <c r="I653" s="13" t="s">
        <v>398</v>
      </c>
      <c r="K653" s="14">
        <v>45244</v>
      </c>
      <c r="N653" s="15" t="s">
        <v>12</v>
      </c>
      <c r="R653" s="1">
        <v>159.24380032851226</v>
      </c>
      <c r="S653" s="14">
        <v>45257</v>
      </c>
      <c r="T653" s="1">
        <v>159.24380032851226</v>
      </c>
      <c r="V653" s="14">
        <v>45261</v>
      </c>
      <c r="W653" s="1">
        <v>0</v>
      </c>
      <c r="Z653" s="1">
        <v>0</v>
      </c>
    </row>
    <row r="654" spans="1:26">
      <c r="A654" s="13" t="s">
        <v>19</v>
      </c>
      <c r="B654" s="13" t="s">
        <v>3</v>
      </c>
      <c r="G654" s="13" t="s">
        <v>2369</v>
      </c>
      <c r="I654" s="13" t="s">
        <v>399</v>
      </c>
      <c r="K654" s="14">
        <v>45709</v>
      </c>
      <c r="N654" s="15" t="s">
        <v>11</v>
      </c>
      <c r="R654" s="1">
        <v>396.28470471418342</v>
      </c>
      <c r="S654" s="14">
        <v>45730</v>
      </c>
      <c r="T654" s="1">
        <v>0</v>
      </c>
      <c r="Z654" s="1">
        <v>146.05076528123453</v>
      </c>
    </row>
    <row r="655" spans="1:26">
      <c r="A655" s="13" t="s">
        <v>26</v>
      </c>
      <c r="B655" s="13" t="s">
        <v>10</v>
      </c>
      <c r="G655" s="13" t="s">
        <v>2370</v>
      </c>
      <c r="I655" s="13" t="s">
        <v>400</v>
      </c>
      <c r="K655" s="14">
        <v>45291</v>
      </c>
      <c r="N655" s="15" t="s">
        <v>13</v>
      </c>
      <c r="R655" s="1">
        <v>1104.2440116624487</v>
      </c>
      <c r="S655" s="14">
        <v>45306</v>
      </c>
      <c r="T655" s="1">
        <v>1104.2440116624487</v>
      </c>
      <c r="V655" s="14">
        <v>45322</v>
      </c>
      <c r="W655" s="1">
        <v>0</v>
      </c>
      <c r="Z655" s="1">
        <v>0</v>
      </c>
    </row>
    <row r="656" spans="1:26">
      <c r="A656" s="13" t="s">
        <v>21</v>
      </c>
      <c r="B656" s="13" t="s">
        <v>5</v>
      </c>
      <c r="G656" s="13" t="s">
        <v>2371</v>
      </c>
      <c r="I656" s="13" t="s">
        <v>401</v>
      </c>
      <c r="K656" s="14">
        <v>45088</v>
      </c>
      <c r="N656" s="15" t="s">
        <v>15</v>
      </c>
      <c r="R656" s="1">
        <v>1743.944217355016</v>
      </c>
      <c r="S656" s="14">
        <v>45118</v>
      </c>
      <c r="T656" s="1">
        <v>1743.944217355016</v>
      </c>
      <c r="V656" s="14">
        <v>45281</v>
      </c>
      <c r="W656" s="1">
        <v>0</v>
      </c>
      <c r="Z656" s="1">
        <v>0</v>
      </c>
    </row>
    <row r="657" spans="1:26">
      <c r="A657" s="13" t="s">
        <v>21</v>
      </c>
      <c r="B657" s="13" t="s">
        <v>5</v>
      </c>
      <c r="G657" s="13" t="s">
        <v>2372</v>
      </c>
      <c r="I657" s="13" t="s">
        <v>402</v>
      </c>
      <c r="K657" s="14">
        <v>44965</v>
      </c>
      <c r="N657" s="15" t="s">
        <v>11</v>
      </c>
      <c r="R657" s="1">
        <v>601.4812075808843</v>
      </c>
      <c r="S657" s="14">
        <v>44970</v>
      </c>
      <c r="T657" s="1">
        <v>601.4812075808843</v>
      </c>
      <c r="V657" s="14">
        <v>45051</v>
      </c>
      <c r="W657" s="1">
        <v>0</v>
      </c>
      <c r="Z657" s="1">
        <v>0</v>
      </c>
    </row>
    <row r="658" spans="1:26">
      <c r="A658" s="13" t="s">
        <v>23</v>
      </c>
      <c r="B658" s="13" t="s">
        <v>7</v>
      </c>
      <c r="G658" s="13" t="s">
        <v>2373</v>
      </c>
      <c r="I658" s="13" t="s">
        <v>403</v>
      </c>
      <c r="K658" s="14">
        <v>45032</v>
      </c>
      <c r="N658" s="15" t="s">
        <v>12</v>
      </c>
      <c r="R658" s="1">
        <v>968.86423033333631</v>
      </c>
      <c r="S658" s="14">
        <v>45054</v>
      </c>
      <c r="T658" s="1">
        <v>968.86423033333631</v>
      </c>
      <c r="V658" s="14">
        <v>45156</v>
      </c>
      <c r="W658" s="1">
        <v>0</v>
      </c>
      <c r="Z658" s="1">
        <v>0</v>
      </c>
    </row>
    <row r="659" spans="1:26">
      <c r="A659" s="13" t="s">
        <v>21</v>
      </c>
      <c r="B659" s="13" t="s">
        <v>5</v>
      </c>
      <c r="G659" s="13" t="s">
        <v>2374</v>
      </c>
      <c r="I659" s="13" t="s">
        <v>404</v>
      </c>
      <c r="K659" s="14">
        <v>45229</v>
      </c>
      <c r="N659" s="15" t="s">
        <v>11</v>
      </c>
      <c r="R659" s="1">
        <v>455.77462960283356</v>
      </c>
      <c r="S659" s="14">
        <v>45239</v>
      </c>
      <c r="T659" s="1">
        <v>455.77462960283356</v>
      </c>
      <c r="V659" s="14">
        <v>45358</v>
      </c>
      <c r="W659" s="1">
        <v>0</v>
      </c>
      <c r="Z659" s="1">
        <v>0</v>
      </c>
    </row>
    <row r="660" spans="1:26">
      <c r="A660" s="13" t="s">
        <v>22</v>
      </c>
      <c r="B660" s="13" t="s">
        <v>6</v>
      </c>
      <c r="G660" s="13" t="s">
        <v>2375</v>
      </c>
      <c r="I660" s="13" t="s">
        <v>192</v>
      </c>
      <c r="K660" s="14">
        <v>45271</v>
      </c>
      <c r="N660" s="15" t="s">
        <v>13</v>
      </c>
      <c r="R660" s="1">
        <v>115.90129433768644</v>
      </c>
      <c r="S660" s="14">
        <v>45282</v>
      </c>
      <c r="T660" s="1">
        <v>115.90129433768644</v>
      </c>
      <c r="V660" s="14">
        <v>45344</v>
      </c>
      <c r="W660" s="1">
        <v>0</v>
      </c>
      <c r="Z660" s="1">
        <v>0</v>
      </c>
    </row>
    <row r="661" spans="1:26">
      <c r="A661" s="13" t="s">
        <v>19</v>
      </c>
      <c r="B661" s="13" t="s">
        <v>3</v>
      </c>
      <c r="G661" s="13" t="s">
        <v>2376</v>
      </c>
      <c r="I661" s="13" t="s">
        <v>405</v>
      </c>
      <c r="K661" s="14">
        <v>45301</v>
      </c>
      <c r="N661" s="15" t="s">
        <v>15</v>
      </c>
      <c r="R661" s="1">
        <v>417.45658533389542</v>
      </c>
      <c r="S661" s="14">
        <v>45314</v>
      </c>
      <c r="T661" s="1">
        <v>417.45658533389542</v>
      </c>
      <c r="V661" s="14">
        <v>45334</v>
      </c>
      <c r="W661" s="1">
        <v>0</v>
      </c>
      <c r="Z661" s="1">
        <v>0</v>
      </c>
    </row>
    <row r="662" spans="1:26">
      <c r="A662" s="13" t="s">
        <v>19</v>
      </c>
      <c r="B662" s="13" t="s">
        <v>3</v>
      </c>
      <c r="G662" s="13" t="s">
        <v>2376</v>
      </c>
      <c r="I662" s="13" t="s">
        <v>405</v>
      </c>
      <c r="K662" s="14">
        <v>45301</v>
      </c>
      <c r="N662" s="15" t="s">
        <v>15</v>
      </c>
      <c r="R662" s="1">
        <v>454.20348132242793</v>
      </c>
      <c r="S662" s="14">
        <v>45314</v>
      </c>
      <c r="T662" s="1">
        <v>454.20348132242793</v>
      </c>
      <c r="V662" s="14">
        <v>45334</v>
      </c>
      <c r="W662" s="1">
        <v>0</v>
      </c>
      <c r="Z662" s="1">
        <v>0</v>
      </c>
    </row>
    <row r="663" spans="1:26">
      <c r="A663" s="13" t="s">
        <v>24</v>
      </c>
      <c r="B663" s="13" t="s">
        <v>8</v>
      </c>
      <c r="G663" s="13" t="s">
        <v>2377</v>
      </c>
      <c r="I663" s="13" t="s">
        <v>406</v>
      </c>
      <c r="K663" s="14">
        <v>45154</v>
      </c>
      <c r="N663" s="15" t="s">
        <v>11</v>
      </c>
      <c r="R663" s="1">
        <v>761.77176012211737</v>
      </c>
      <c r="S663" s="14">
        <v>45181</v>
      </c>
      <c r="T663" s="1">
        <v>761.77176012211737</v>
      </c>
      <c r="V663" s="14">
        <v>45189</v>
      </c>
      <c r="W663" s="1">
        <v>0</v>
      </c>
      <c r="Z663" s="1">
        <v>0</v>
      </c>
    </row>
    <row r="664" spans="1:26">
      <c r="A664" s="13" t="s">
        <v>19</v>
      </c>
      <c r="B664" s="13" t="s">
        <v>3</v>
      </c>
      <c r="G664" s="13" t="s">
        <v>2378</v>
      </c>
      <c r="I664" s="13" t="s">
        <v>407</v>
      </c>
      <c r="K664" s="14">
        <v>45242</v>
      </c>
      <c r="N664" s="15" t="s">
        <v>15</v>
      </c>
      <c r="R664" s="1">
        <v>473.30858340839313</v>
      </c>
      <c r="S664" s="14">
        <v>45259</v>
      </c>
      <c r="T664" s="1">
        <v>473.30858340839313</v>
      </c>
      <c r="V664" s="14">
        <v>45278</v>
      </c>
      <c r="W664" s="1">
        <v>0</v>
      </c>
      <c r="Z664" s="1">
        <v>0</v>
      </c>
    </row>
    <row r="665" spans="1:26">
      <c r="A665" s="13" t="s">
        <v>26</v>
      </c>
      <c r="B665" s="13" t="s">
        <v>10</v>
      </c>
      <c r="G665" s="13" t="s">
        <v>2379</v>
      </c>
      <c r="I665" s="13" t="s">
        <v>408</v>
      </c>
      <c r="K665" s="14">
        <v>44936</v>
      </c>
      <c r="N665" s="15" t="s">
        <v>13</v>
      </c>
      <c r="R665" s="1">
        <v>653.19078416175444</v>
      </c>
      <c r="S665" s="14">
        <v>44951</v>
      </c>
      <c r="T665" s="1">
        <v>653.19078416175444</v>
      </c>
      <c r="V665" s="14">
        <v>44980</v>
      </c>
      <c r="W665" s="1">
        <v>0</v>
      </c>
      <c r="Z665" s="1">
        <v>0</v>
      </c>
    </row>
    <row r="666" spans="1:26">
      <c r="A666" s="13" t="s">
        <v>26</v>
      </c>
      <c r="B666" s="13" t="s">
        <v>10</v>
      </c>
      <c r="G666" s="13" t="s">
        <v>2380</v>
      </c>
      <c r="I666" s="13" t="s">
        <v>409</v>
      </c>
      <c r="K666" s="14">
        <v>45183</v>
      </c>
      <c r="N666" s="15" t="s">
        <v>13</v>
      </c>
      <c r="R666" s="1">
        <v>494.12098980440402</v>
      </c>
      <c r="S666" s="14">
        <v>45199</v>
      </c>
      <c r="T666" s="1">
        <v>494.12098980440402</v>
      </c>
      <c r="V666" s="14">
        <v>45225</v>
      </c>
      <c r="W666" s="1">
        <v>0</v>
      </c>
      <c r="Z666" s="1">
        <v>0</v>
      </c>
    </row>
    <row r="667" spans="1:26">
      <c r="A667" s="13" t="s">
        <v>23</v>
      </c>
      <c r="B667" s="13" t="s">
        <v>7</v>
      </c>
      <c r="G667" s="13" t="s">
        <v>2381</v>
      </c>
      <c r="I667" s="13" t="s">
        <v>410</v>
      </c>
      <c r="K667" s="14">
        <v>45640</v>
      </c>
      <c r="N667" s="15" t="s">
        <v>11</v>
      </c>
      <c r="R667" s="1">
        <v>634.66283346258615</v>
      </c>
      <c r="S667" s="14">
        <v>45650</v>
      </c>
      <c r="T667" s="1">
        <v>634.66283346258615</v>
      </c>
      <c r="V667" s="14">
        <v>45687</v>
      </c>
      <c r="W667" s="1">
        <v>0</v>
      </c>
      <c r="Z667" s="1">
        <v>0</v>
      </c>
    </row>
    <row r="668" spans="1:26">
      <c r="A668" s="13" t="s">
        <v>26</v>
      </c>
      <c r="B668" s="13" t="s">
        <v>10</v>
      </c>
      <c r="G668" s="13" t="s">
        <v>2382</v>
      </c>
      <c r="I668" s="13" t="s">
        <v>411</v>
      </c>
      <c r="K668" s="14">
        <v>45273</v>
      </c>
      <c r="N668" s="15" t="s">
        <v>13</v>
      </c>
      <c r="R668" s="1">
        <v>521.63886603585217</v>
      </c>
      <c r="S668" s="14">
        <v>45282</v>
      </c>
      <c r="T668" s="1">
        <v>521.63886603585217</v>
      </c>
      <c r="V668" s="14">
        <v>45303</v>
      </c>
      <c r="W668" s="1">
        <v>0</v>
      </c>
      <c r="Z668" s="1">
        <v>0</v>
      </c>
    </row>
    <row r="669" spans="1:26">
      <c r="A669" s="13" t="s">
        <v>21</v>
      </c>
      <c r="B669" s="13" t="s">
        <v>5</v>
      </c>
      <c r="G669" s="13" t="s">
        <v>2383</v>
      </c>
      <c r="I669" s="13" t="s">
        <v>412</v>
      </c>
      <c r="K669" s="14">
        <v>45638</v>
      </c>
      <c r="N669" s="15" t="s">
        <v>15</v>
      </c>
      <c r="R669" s="1">
        <v>394.91469848532665</v>
      </c>
      <c r="S669" s="14">
        <v>45650</v>
      </c>
      <c r="T669" s="1">
        <v>394.91469848532665</v>
      </c>
      <c r="V669" s="14">
        <v>45692</v>
      </c>
      <c r="W669" s="1">
        <v>0</v>
      </c>
      <c r="Z669" s="1">
        <v>0</v>
      </c>
    </row>
    <row r="670" spans="1:26">
      <c r="A670" s="13" t="s">
        <v>21</v>
      </c>
      <c r="B670" s="13" t="s">
        <v>5</v>
      </c>
      <c r="G670" s="13" t="s">
        <v>2383</v>
      </c>
      <c r="I670" s="13" t="s">
        <v>412</v>
      </c>
      <c r="K670" s="14">
        <v>45638</v>
      </c>
      <c r="N670" s="15" t="s">
        <v>15</v>
      </c>
      <c r="R670" s="1">
        <v>333.4843400309893</v>
      </c>
      <c r="S670" s="14">
        <v>45650</v>
      </c>
      <c r="T670" s="1">
        <v>333.4843400309893</v>
      </c>
      <c r="V670" s="14">
        <v>45692</v>
      </c>
      <c r="W670" s="1">
        <v>0</v>
      </c>
      <c r="Z670" s="1">
        <v>0</v>
      </c>
    </row>
    <row r="671" spans="1:26">
      <c r="A671" s="13" t="s">
        <v>21</v>
      </c>
      <c r="B671" s="13" t="s">
        <v>5</v>
      </c>
      <c r="G671" s="13" t="s">
        <v>2383</v>
      </c>
      <c r="I671" s="13" t="s">
        <v>412</v>
      </c>
      <c r="K671" s="14">
        <v>45638</v>
      </c>
      <c r="N671" s="15" t="s">
        <v>15</v>
      </c>
      <c r="R671" s="1">
        <v>343.78032992173428</v>
      </c>
      <c r="S671" s="14">
        <v>45650</v>
      </c>
      <c r="T671" s="1">
        <v>343.78032992173428</v>
      </c>
      <c r="V671" s="14">
        <v>45692</v>
      </c>
      <c r="W671" s="1">
        <v>0</v>
      </c>
      <c r="Z671" s="1">
        <v>0</v>
      </c>
    </row>
    <row r="672" spans="1:26">
      <c r="A672" s="13" t="s">
        <v>21</v>
      </c>
      <c r="B672" s="13" t="s">
        <v>5</v>
      </c>
      <c r="G672" s="13" t="s">
        <v>2384</v>
      </c>
      <c r="I672" s="13" t="s">
        <v>413</v>
      </c>
      <c r="K672" s="14">
        <v>45013</v>
      </c>
      <c r="N672" s="15" t="s">
        <v>11</v>
      </c>
      <c r="R672" s="1">
        <v>446.09714804332594</v>
      </c>
      <c r="S672" s="14">
        <v>45029</v>
      </c>
      <c r="T672" s="1">
        <v>446.09714804332594</v>
      </c>
      <c r="V672" s="14">
        <v>45077</v>
      </c>
      <c r="W672" s="1">
        <v>0</v>
      </c>
      <c r="Z672" s="1">
        <v>0</v>
      </c>
    </row>
    <row r="673" spans="1:26">
      <c r="A673" s="13" t="s">
        <v>21</v>
      </c>
      <c r="B673" s="13" t="s">
        <v>5</v>
      </c>
      <c r="G673" s="13" t="s">
        <v>2385</v>
      </c>
      <c r="I673" s="13" t="s">
        <v>414</v>
      </c>
      <c r="K673" s="14">
        <v>45700</v>
      </c>
      <c r="N673" s="15" t="s">
        <v>17</v>
      </c>
      <c r="R673" s="1">
        <v>402.02592226262163</v>
      </c>
      <c r="S673" s="14">
        <v>45733</v>
      </c>
      <c r="T673" s="1">
        <v>0</v>
      </c>
      <c r="Z673" s="1">
        <v>140.65531729511207</v>
      </c>
    </row>
    <row r="674" spans="1:26">
      <c r="A674" s="13" t="s">
        <v>23</v>
      </c>
      <c r="B674" s="13" t="s">
        <v>7</v>
      </c>
      <c r="G674" s="13" t="s">
        <v>2386</v>
      </c>
      <c r="I674" s="13" t="s">
        <v>415</v>
      </c>
      <c r="K674" s="14">
        <v>45070</v>
      </c>
      <c r="N674" s="15" t="s">
        <v>15</v>
      </c>
      <c r="R674" s="1">
        <v>409.33986942260685</v>
      </c>
      <c r="S674" s="14">
        <v>45086</v>
      </c>
      <c r="T674" s="1">
        <v>409.33986942260685</v>
      </c>
      <c r="V674" s="14">
        <v>45122</v>
      </c>
      <c r="W674" s="1">
        <v>0</v>
      </c>
      <c r="Z674" s="1">
        <v>0</v>
      </c>
    </row>
    <row r="675" spans="1:26">
      <c r="A675" s="13" t="s">
        <v>21</v>
      </c>
      <c r="B675" s="13" t="s">
        <v>5</v>
      </c>
      <c r="G675" s="13" t="s">
        <v>2387</v>
      </c>
      <c r="I675" s="13" t="s">
        <v>416</v>
      </c>
      <c r="K675" s="14">
        <v>45049</v>
      </c>
      <c r="N675" s="15" t="s">
        <v>11</v>
      </c>
      <c r="R675" s="1">
        <v>1252.3192740367879</v>
      </c>
      <c r="S675" s="14">
        <v>45083</v>
      </c>
      <c r="T675" s="1">
        <v>1252.3192740367879</v>
      </c>
      <c r="V675" s="14">
        <v>45194</v>
      </c>
      <c r="W675" s="1">
        <v>0</v>
      </c>
      <c r="Z675" s="1">
        <v>0</v>
      </c>
    </row>
    <row r="676" spans="1:26">
      <c r="A676" s="13" t="s">
        <v>21</v>
      </c>
      <c r="B676" s="13" t="s">
        <v>5</v>
      </c>
      <c r="G676" s="13" t="s">
        <v>2388</v>
      </c>
      <c r="I676" s="13" t="s">
        <v>417</v>
      </c>
      <c r="K676" s="14">
        <v>45590</v>
      </c>
      <c r="N676" s="15" t="s">
        <v>15</v>
      </c>
      <c r="R676" s="1">
        <v>494.63877420903714</v>
      </c>
      <c r="S676" s="14">
        <v>45609</v>
      </c>
      <c r="T676" s="1">
        <v>494.63877420903714</v>
      </c>
      <c r="V676" s="14">
        <v>45650</v>
      </c>
      <c r="W676" s="1">
        <v>0</v>
      </c>
      <c r="Z676" s="1">
        <v>0</v>
      </c>
    </row>
    <row r="677" spans="1:26">
      <c r="A677" s="13" t="s">
        <v>21</v>
      </c>
      <c r="B677" s="13" t="s">
        <v>5</v>
      </c>
      <c r="G677" s="13" t="s">
        <v>2389</v>
      </c>
      <c r="I677" s="13" t="s">
        <v>418</v>
      </c>
      <c r="K677" s="14">
        <v>44956</v>
      </c>
      <c r="N677" s="15" t="s">
        <v>11</v>
      </c>
      <c r="R677" s="1">
        <v>652.30457468532131</v>
      </c>
      <c r="S677" s="14">
        <v>44959</v>
      </c>
      <c r="T677" s="1">
        <v>652.30457468532131</v>
      </c>
      <c r="V677" s="14">
        <v>45055</v>
      </c>
      <c r="W677" s="1">
        <v>0</v>
      </c>
      <c r="Z677" s="1">
        <v>0</v>
      </c>
    </row>
    <row r="678" spans="1:26">
      <c r="A678" s="13" t="s">
        <v>26</v>
      </c>
      <c r="B678" s="13" t="s">
        <v>10</v>
      </c>
      <c r="G678" s="13" t="s">
        <v>2390</v>
      </c>
      <c r="I678" s="13" t="s">
        <v>419</v>
      </c>
      <c r="K678" s="14">
        <v>45200</v>
      </c>
      <c r="N678" s="15" t="s">
        <v>15</v>
      </c>
      <c r="R678" s="1">
        <v>1669.7376950357484</v>
      </c>
      <c r="S678" s="14">
        <v>45238</v>
      </c>
      <c r="T678" s="1">
        <v>1669.7376950357484</v>
      </c>
      <c r="V678" s="14">
        <v>45271</v>
      </c>
      <c r="W678" s="1">
        <v>0</v>
      </c>
      <c r="Z678" s="1">
        <v>0</v>
      </c>
    </row>
    <row r="679" spans="1:26">
      <c r="A679" s="13" t="s">
        <v>20</v>
      </c>
      <c r="B679" s="13" t="s">
        <v>4</v>
      </c>
      <c r="G679" s="13" t="s">
        <v>2391</v>
      </c>
      <c r="I679" s="13" t="s">
        <v>420</v>
      </c>
      <c r="K679" s="14">
        <v>45498</v>
      </c>
      <c r="N679" s="15" t="s">
        <v>11</v>
      </c>
      <c r="R679" s="1">
        <v>497.50066210944971</v>
      </c>
      <c r="S679" s="14">
        <v>45509</v>
      </c>
      <c r="T679" s="1">
        <v>497.50066210944971</v>
      </c>
      <c r="V679" s="14">
        <v>45537</v>
      </c>
      <c r="W679" s="1">
        <v>0</v>
      </c>
      <c r="Z679" s="1">
        <v>0</v>
      </c>
    </row>
    <row r="680" spans="1:26">
      <c r="A680" s="13" t="s">
        <v>26</v>
      </c>
      <c r="B680" s="13" t="s">
        <v>10</v>
      </c>
      <c r="G680" s="13" t="s">
        <v>2392</v>
      </c>
      <c r="I680" s="13" t="s">
        <v>421</v>
      </c>
      <c r="K680" s="14">
        <v>44978</v>
      </c>
      <c r="N680" s="15" t="s">
        <v>13</v>
      </c>
      <c r="R680" s="1">
        <v>897.27736879404335</v>
      </c>
      <c r="S680" s="14">
        <v>44999</v>
      </c>
      <c r="T680" s="1">
        <v>897.27736879404335</v>
      </c>
      <c r="V680" s="14">
        <v>45103</v>
      </c>
      <c r="W680" s="1">
        <v>0</v>
      </c>
      <c r="Z680" s="1">
        <v>0</v>
      </c>
    </row>
    <row r="681" spans="1:26">
      <c r="A681" s="13" t="s">
        <v>26</v>
      </c>
      <c r="B681" s="13" t="s">
        <v>10</v>
      </c>
      <c r="G681" s="13" t="s">
        <v>2392</v>
      </c>
      <c r="I681" s="13" t="s">
        <v>421</v>
      </c>
      <c r="K681" s="14">
        <v>44978</v>
      </c>
      <c r="N681" s="15" t="s">
        <v>13</v>
      </c>
      <c r="R681" s="1">
        <v>868.87070622702856</v>
      </c>
      <c r="S681" s="14">
        <v>44999</v>
      </c>
      <c r="T681" s="1">
        <v>868.87070622702856</v>
      </c>
      <c r="V681" s="14">
        <v>45103</v>
      </c>
      <c r="W681" s="1">
        <v>0</v>
      </c>
      <c r="Z681" s="1">
        <v>0</v>
      </c>
    </row>
    <row r="682" spans="1:26">
      <c r="A682" s="13" t="s">
        <v>21</v>
      </c>
      <c r="B682" s="13" t="s">
        <v>5</v>
      </c>
      <c r="G682" s="13" t="s">
        <v>2393</v>
      </c>
      <c r="I682" s="13" t="s">
        <v>422</v>
      </c>
      <c r="K682" s="14">
        <v>45068</v>
      </c>
      <c r="N682" s="15" t="s">
        <v>13</v>
      </c>
      <c r="R682" s="1">
        <v>546.15577920964347</v>
      </c>
      <c r="S682" s="14">
        <v>45083</v>
      </c>
      <c r="T682" s="1">
        <v>546.15577920964347</v>
      </c>
      <c r="V682" s="14">
        <v>45134</v>
      </c>
      <c r="W682" s="1">
        <v>0</v>
      </c>
      <c r="Z682" s="1">
        <v>0</v>
      </c>
    </row>
    <row r="683" spans="1:26">
      <c r="A683" s="13" t="s">
        <v>21</v>
      </c>
      <c r="B683" s="13" t="s">
        <v>5</v>
      </c>
      <c r="G683" s="13" t="s">
        <v>2394</v>
      </c>
      <c r="I683" s="13" t="s">
        <v>146</v>
      </c>
      <c r="K683" s="14">
        <v>45577</v>
      </c>
      <c r="N683" s="15" t="s">
        <v>12</v>
      </c>
      <c r="R683" s="1">
        <v>429.6033415543759</v>
      </c>
      <c r="S683" s="14">
        <v>45590</v>
      </c>
      <c r="T683" s="1">
        <v>429.6033415543759</v>
      </c>
      <c r="V683" s="14">
        <v>45621</v>
      </c>
      <c r="W683" s="1">
        <v>0</v>
      </c>
      <c r="Z683" s="1">
        <v>0</v>
      </c>
    </row>
    <row r="684" spans="1:26">
      <c r="A684" s="13" t="s">
        <v>21</v>
      </c>
      <c r="B684" s="13" t="s">
        <v>5</v>
      </c>
      <c r="G684" s="13" t="s">
        <v>2394</v>
      </c>
      <c r="I684" s="13" t="s">
        <v>146</v>
      </c>
      <c r="K684" s="14">
        <v>45577</v>
      </c>
      <c r="N684" s="15" t="s">
        <v>12</v>
      </c>
      <c r="R684" s="1">
        <v>446.21946140377952</v>
      </c>
      <c r="S684" s="14">
        <v>45590</v>
      </c>
      <c r="T684" s="1">
        <v>446.21946140377952</v>
      </c>
      <c r="V684" s="14">
        <v>45621</v>
      </c>
      <c r="W684" s="1">
        <v>0</v>
      </c>
      <c r="Z684" s="1">
        <v>0</v>
      </c>
    </row>
    <row r="685" spans="1:26">
      <c r="A685" s="13" t="s">
        <v>23</v>
      </c>
      <c r="B685" s="13" t="s">
        <v>7</v>
      </c>
      <c r="G685" s="13" t="s">
        <v>2395</v>
      </c>
      <c r="I685" s="13" t="s">
        <v>423</v>
      </c>
      <c r="K685" s="14">
        <v>45070</v>
      </c>
      <c r="N685" s="15" t="s">
        <v>12</v>
      </c>
      <c r="R685" s="1">
        <v>1070.577777642075</v>
      </c>
      <c r="S685" s="14">
        <v>45086</v>
      </c>
      <c r="T685" s="1">
        <v>1070.577777642075</v>
      </c>
      <c r="V685" s="14">
        <v>45124</v>
      </c>
      <c r="W685" s="1">
        <v>0</v>
      </c>
      <c r="Z685" s="1">
        <v>0</v>
      </c>
    </row>
    <row r="686" spans="1:26">
      <c r="A686" s="13" t="s">
        <v>26</v>
      </c>
      <c r="B686" s="13" t="s">
        <v>10</v>
      </c>
      <c r="G686" s="13" t="s">
        <v>2396</v>
      </c>
      <c r="I686" s="13" t="s">
        <v>300</v>
      </c>
      <c r="K686" s="14">
        <v>45221</v>
      </c>
      <c r="N686" s="15" t="s">
        <v>15</v>
      </c>
      <c r="R686" s="1">
        <v>3196.9230345553947</v>
      </c>
      <c r="S686" s="14">
        <v>45238</v>
      </c>
      <c r="T686" s="1">
        <v>3196.9230345553947</v>
      </c>
      <c r="V686" s="14">
        <v>45271</v>
      </c>
      <c r="W686" s="1">
        <v>0</v>
      </c>
      <c r="Z686" s="1">
        <v>0</v>
      </c>
    </row>
    <row r="687" spans="1:26">
      <c r="A687" s="13" t="s">
        <v>26</v>
      </c>
      <c r="B687" s="13" t="s">
        <v>10</v>
      </c>
      <c r="G687" s="13" t="s">
        <v>2397</v>
      </c>
      <c r="I687" s="13" t="s">
        <v>424</v>
      </c>
      <c r="K687" s="14">
        <v>45291</v>
      </c>
      <c r="N687" s="15" t="s">
        <v>15</v>
      </c>
      <c r="R687" s="1">
        <v>502.31576835916349</v>
      </c>
      <c r="S687" s="14">
        <v>45306</v>
      </c>
      <c r="T687" s="1">
        <v>187.15245358919182</v>
      </c>
      <c r="V687" s="14">
        <v>45331</v>
      </c>
      <c r="W687" s="1">
        <v>315.16331476997163</v>
      </c>
      <c r="Z687" s="1">
        <v>9.5314243480378001E-3</v>
      </c>
    </row>
    <row r="688" spans="1:26">
      <c r="A688" s="13" t="s">
        <v>26</v>
      </c>
      <c r="B688" s="13" t="s">
        <v>10</v>
      </c>
      <c r="G688" s="13" t="s">
        <v>2398</v>
      </c>
      <c r="I688" s="13" t="s">
        <v>425</v>
      </c>
      <c r="K688" s="14">
        <v>45126</v>
      </c>
      <c r="N688" s="15" t="s">
        <v>13</v>
      </c>
      <c r="R688" s="1">
        <v>634.25882883875806</v>
      </c>
      <c r="S688" s="14">
        <v>45148</v>
      </c>
      <c r="T688" s="1">
        <v>634.25882883875806</v>
      </c>
      <c r="V688" s="14">
        <v>45176</v>
      </c>
      <c r="W688" s="1">
        <v>0</v>
      </c>
      <c r="Z688" s="1">
        <v>0</v>
      </c>
    </row>
    <row r="689" spans="1:26">
      <c r="A689" s="13" t="s">
        <v>26</v>
      </c>
      <c r="B689" s="13" t="s">
        <v>10</v>
      </c>
      <c r="G689" s="13" t="s">
        <v>2398</v>
      </c>
      <c r="I689" s="13" t="s">
        <v>425</v>
      </c>
      <c r="K689" s="14">
        <v>45126</v>
      </c>
      <c r="N689" s="15" t="s">
        <v>13</v>
      </c>
      <c r="R689" s="1">
        <v>771.54776059629353</v>
      </c>
      <c r="S689" s="14">
        <v>45148</v>
      </c>
      <c r="T689" s="1">
        <v>771.54776059629353</v>
      </c>
      <c r="V689" s="14">
        <v>45176</v>
      </c>
      <c r="W689" s="1">
        <v>0</v>
      </c>
      <c r="Z689" s="1">
        <v>0</v>
      </c>
    </row>
    <row r="690" spans="1:26">
      <c r="A690" s="13" t="s">
        <v>26</v>
      </c>
      <c r="B690" s="13" t="s">
        <v>10</v>
      </c>
      <c r="G690" s="13" t="s">
        <v>2399</v>
      </c>
      <c r="I690" s="13" t="s">
        <v>426</v>
      </c>
      <c r="K690" s="14">
        <v>45250</v>
      </c>
      <c r="N690" s="15" t="s">
        <v>12</v>
      </c>
      <c r="R690" s="1">
        <v>479.80115926021108</v>
      </c>
      <c r="S690" s="14">
        <v>45260</v>
      </c>
      <c r="T690" s="1">
        <v>479.80115926021108</v>
      </c>
      <c r="V690" s="14">
        <v>45282</v>
      </c>
      <c r="W690" s="1">
        <v>0</v>
      </c>
      <c r="Z690" s="1">
        <v>0</v>
      </c>
    </row>
    <row r="691" spans="1:26">
      <c r="A691" s="13" t="s">
        <v>23</v>
      </c>
      <c r="B691" s="13" t="s">
        <v>7</v>
      </c>
      <c r="G691" s="13" t="s">
        <v>2364</v>
      </c>
      <c r="I691" s="13" t="s">
        <v>394</v>
      </c>
      <c r="K691" s="14">
        <v>44991</v>
      </c>
      <c r="N691" s="15" t="s">
        <v>11</v>
      </c>
      <c r="R691" s="1">
        <v>443.46870222754387</v>
      </c>
      <c r="S691" s="14">
        <v>45028</v>
      </c>
      <c r="T691" s="1">
        <v>443.46870222754387</v>
      </c>
      <c r="V691" s="14">
        <v>45101</v>
      </c>
      <c r="W691" s="1">
        <v>0</v>
      </c>
      <c r="Z691" s="1">
        <v>0</v>
      </c>
    </row>
    <row r="692" spans="1:26">
      <c r="A692" s="13" t="s">
        <v>26</v>
      </c>
      <c r="B692" s="13" t="s">
        <v>10</v>
      </c>
      <c r="G692" s="13" t="s">
        <v>2069</v>
      </c>
      <c r="I692" s="13" t="s">
        <v>146</v>
      </c>
      <c r="K692" s="14">
        <v>45082</v>
      </c>
      <c r="N692" s="15" t="s">
        <v>12</v>
      </c>
      <c r="R692" s="1">
        <v>548.7122765160492</v>
      </c>
      <c r="S692" s="14">
        <v>45119</v>
      </c>
      <c r="T692" s="1">
        <v>548.7122765160492</v>
      </c>
      <c r="V692" s="14">
        <v>45142</v>
      </c>
      <c r="W692" s="1">
        <v>0</v>
      </c>
      <c r="Z692" s="1">
        <v>0</v>
      </c>
    </row>
    <row r="693" spans="1:26">
      <c r="A693" s="13" t="s">
        <v>20</v>
      </c>
      <c r="B693" s="13" t="s">
        <v>4</v>
      </c>
      <c r="G693" s="13" t="s">
        <v>2400</v>
      </c>
      <c r="I693" s="13" t="s">
        <v>427</v>
      </c>
      <c r="K693" s="14">
        <v>45617</v>
      </c>
      <c r="N693" s="15" t="s">
        <v>11</v>
      </c>
      <c r="R693" s="1">
        <v>193.54732161702361</v>
      </c>
      <c r="S693" s="14">
        <v>45640</v>
      </c>
      <c r="T693" s="1">
        <v>193.54732161702361</v>
      </c>
      <c r="V693" s="14">
        <v>45701</v>
      </c>
      <c r="W693" s="1">
        <v>0</v>
      </c>
      <c r="Z693" s="1">
        <v>0</v>
      </c>
    </row>
    <row r="694" spans="1:26">
      <c r="A694" s="13" t="s">
        <v>23</v>
      </c>
      <c r="B694" s="13" t="s">
        <v>7</v>
      </c>
      <c r="G694" s="13" t="s">
        <v>2401</v>
      </c>
      <c r="I694" s="13" t="s">
        <v>379</v>
      </c>
      <c r="K694" s="14">
        <v>45644</v>
      </c>
      <c r="N694" s="15" t="s">
        <v>13</v>
      </c>
      <c r="R694" s="1">
        <v>464.86586255844003</v>
      </c>
      <c r="S694" s="14">
        <v>45667</v>
      </c>
      <c r="T694" s="1">
        <v>464.86586255844003</v>
      </c>
      <c r="V694" s="14">
        <v>45715</v>
      </c>
      <c r="W694" s="1">
        <v>0</v>
      </c>
      <c r="Z694" s="1">
        <v>0</v>
      </c>
    </row>
    <row r="695" spans="1:26">
      <c r="A695" s="13" t="s">
        <v>26</v>
      </c>
      <c r="B695" s="13" t="s">
        <v>10</v>
      </c>
      <c r="G695" s="13" t="s">
        <v>2102</v>
      </c>
      <c r="I695" s="13" t="s">
        <v>178</v>
      </c>
      <c r="K695" s="14">
        <v>45711</v>
      </c>
      <c r="N695" s="15" t="s">
        <v>11</v>
      </c>
      <c r="R695" s="1">
        <v>496.13976420798394</v>
      </c>
      <c r="S695" s="14">
        <v>45733</v>
      </c>
      <c r="T695" s="1">
        <v>0</v>
      </c>
      <c r="Z695" s="1">
        <v>207.92041447185701</v>
      </c>
    </row>
    <row r="696" spans="1:26">
      <c r="A696" s="13" t="s">
        <v>19</v>
      </c>
      <c r="B696" s="13" t="s">
        <v>3</v>
      </c>
      <c r="G696" s="13" t="s">
        <v>2402</v>
      </c>
      <c r="I696" s="13" t="s">
        <v>428</v>
      </c>
      <c r="K696" s="14">
        <v>45250</v>
      </c>
      <c r="N696" s="15" t="s">
        <v>11</v>
      </c>
      <c r="R696" s="1">
        <v>309.82768493071228</v>
      </c>
      <c r="S696" s="14">
        <v>45259</v>
      </c>
      <c r="T696" s="1">
        <v>309.82768493071228</v>
      </c>
      <c r="V696" s="14">
        <v>45278</v>
      </c>
      <c r="W696" s="1">
        <v>0</v>
      </c>
      <c r="Z696" s="1">
        <v>0</v>
      </c>
    </row>
    <row r="697" spans="1:26">
      <c r="A697" s="13" t="s">
        <v>26</v>
      </c>
      <c r="B697" s="13" t="s">
        <v>10</v>
      </c>
      <c r="G697" s="13" t="s">
        <v>2403</v>
      </c>
      <c r="I697" s="13" t="s">
        <v>429</v>
      </c>
      <c r="K697" s="14">
        <v>45094</v>
      </c>
      <c r="N697" s="15" t="s">
        <v>12</v>
      </c>
      <c r="R697" s="1">
        <v>379.70456887108872</v>
      </c>
      <c r="S697" s="14">
        <v>45119</v>
      </c>
      <c r="T697" s="1">
        <v>379.70456887108872</v>
      </c>
      <c r="V697" s="14">
        <v>45142</v>
      </c>
      <c r="W697" s="1">
        <v>0</v>
      </c>
      <c r="Z697" s="1">
        <v>0</v>
      </c>
    </row>
    <row r="698" spans="1:26">
      <c r="A698" s="13" t="s">
        <v>23</v>
      </c>
      <c r="B698" s="13" t="s">
        <v>7</v>
      </c>
      <c r="G698" s="13" t="s">
        <v>2218</v>
      </c>
      <c r="I698" s="13" t="s">
        <v>276</v>
      </c>
      <c r="K698" s="14">
        <v>45259</v>
      </c>
      <c r="N698" s="15" t="s">
        <v>15</v>
      </c>
      <c r="R698" s="1">
        <v>185.95133373993298</v>
      </c>
      <c r="S698" s="14">
        <v>45265</v>
      </c>
      <c r="T698" s="1">
        <v>185.95133373993298</v>
      </c>
      <c r="V698" s="14">
        <v>45300</v>
      </c>
      <c r="W698" s="1">
        <v>0</v>
      </c>
      <c r="Z698" s="1">
        <v>0</v>
      </c>
    </row>
    <row r="699" spans="1:26">
      <c r="A699" s="13" t="s">
        <v>21</v>
      </c>
      <c r="B699" s="13" t="s">
        <v>5</v>
      </c>
      <c r="G699" s="13" t="s">
        <v>2271</v>
      </c>
      <c r="I699" s="13" t="s">
        <v>319</v>
      </c>
      <c r="K699" s="14">
        <v>44965</v>
      </c>
      <c r="N699" s="15" t="s">
        <v>11</v>
      </c>
      <c r="R699" s="1">
        <v>714.12564791051659</v>
      </c>
      <c r="S699" s="14">
        <v>44970</v>
      </c>
      <c r="T699" s="1">
        <v>714.12564791051659</v>
      </c>
      <c r="V699" s="14">
        <v>45007</v>
      </c>
      <c r="W699" s="1">
        <v>0</v>
      </c>
      <c r="Z699" s="1">
        <v>0</v>
      </c>
    </row>
    <row r="700" spans="1:26">
      <c r="A700" s="13" t="s">
        <v>21</v>
      </c>
      <c r="B700" s="13" t="s">
        <v>5</v>
      </c>
      <c r="G700" s="13" t="s">
        <v>2404</v>
      </c>
      <c r="I700" s="13" t="s">
        <v>430</v>
      </c>
      <c r="K700" s="14">
        <v>45682</v>
      </c>
      <c r="N700" s="15" t="s">
        <v>18</v>
      </c>
      <c r="R700" s="1">
        <v>923.77063136177026</v>
      </c>
      <c r="S700" s="14">
        <v>45702</v>
      </c>
      <c r="T700" s="1">
        <v>923.77063136177026</v>
      </c>
      <c r="V700" s="14">
        <v>45730</v>
      </c>
      <c r="W700" s="1">
        <v>0</v>
      </c>
      <c r="Z700" s="1">
        <v>0</v>
      </c>
    </row>
    <row r="701" spans="1:26">
      <c r="A701" s="13" t="s">
        <v>23</v>
      </c>
      <c r="B701" s="13" t="s">
        <v>7</v>
      </c>
      <c r="G701" s="13" t="s">
        <v>2405</v>
      </c>
      <c r="I701" s="13" t="s">
        <v>123</v>
      </c>
      <c r="K701" s="14">
        <v>45695</v>
      </c>
      <c r="N701" s="15" t="s">
        <v>15</v>
      </c>
      <c r="R701" s="1">
        <v>1488.2399858286701</v>
      </c>
      <c r="S701" s="14">
        <v>45733</v>
      </c>
      <c r="T701" s="1">
        <v>0</v>
      </c>
      <c r="Z701" s="1">
        <v>491.5039163550677</v>
      </c>
    </row>
    <row r="702" spans="1:26">
      <c r="A702" s="13" t="s">
        <v>21</v>
      </c>
      <c r="B702" s="13" t="s">
        <v>5</v>
      </c>
      <c r="G702" s="13" t="s">
        <v>2406</v>
      </c>
      <c r="I702" s="13" t="s">
        <v>431</v>
      </c>
      <c r="K702" s="14">
        <v>45257</v>
      </c>
      <c r="N702" s="15" t="s">
        <v>12</v>
      </c>
      <c r="R702" s="1">
        <v>2028.0219227277448</v>
      </c>
      <c r="S702" s="14">
        <v>45257</v>
      </c>
      <c r="T702" s="1">
        <v>2028.0219227277448</v>
      </c>
      <c r="V702" s="14">
        <v>45357</v>
      </c>
      <c r="W702" s="1">
        <v>0</v>
      </c>
      <c r="Z702" s="1">
        <v>0</v>
      </c>
    </row>
    <row r="703" spans="1:26">
      <c r="A703" s="13" t="s">
        <v>21</v>
      </c>
      <c r="B703" s="13" t="s">
        <v>5</v>
      </c>
      <c r="G703" s="13" t="s">
        <v>2407</v>
      </c>
      <c r="I703" s="13" t="s">
        <v>432</v>
      </c>
      <c r="K703" s="14">
        <v>45590</v>
      </c>
      <c r="N703" s="15" t="s">
        <v>11</v>
      </c>
      <c r="R703" s="1">
        <v>450.46648253111829</v>
      </c>
      <c r="S703" s="14">
        <v>45609</v>
      </c>
      <c r="T703" s="1">
        <v>450.46648253111829</v>
      </c>
      <c r="V703" s="14">
        <v>45637</v>
      </c>
      <c r="W703" s="1">
        <v>0</v>
      </c>
      <c r="Z703" s="1">
        <v>0</v>
      </c>
    </row>
    <row r="704" spans="1:26">
      <c r="A704" s="13" t="s">
        <v>26</v>
      </c>
      <c r="B704" s="13" t="s">
        <v>10</v>
      </c>
      <c r="G704" s="13" t="s">
        <v>2408</v>
      </c>
      <c r="I704" s="13" t="s">
        <v>433</v>
      </c>
      <c r="K704" s="14">
        <v>45245</v>
      </c>
      <c r="N704" s="15" t="s">
        <v>15</v>
      </c>
      <c r="R704" s="1">
        <v>111.69529988698484</v>
      </c>
      <c r="S704" s="14">
        <v>45260</v>
      </c>
      <c r="T704" s="1">
        <v>111.69529988698484</v>
      </c>
      <c r="V704" s="14">
        <v>45282</v>
      </c>
      <c r="W704" s="1">
        <v>0</v>
      </c>
      <c r="Z704" s="1">
        <v>0</v>
      </c>
    </row>
    <row r="705" spans="1:26">
      <c r="A705" s="13" t="s">
        <v>21</v>
      </c>
      <c r="B705" s="13" t="s">
        <v>5</v>
      </c>
      <c r="G705" s="13" t="s">
        <v>2409</v>
      </c>
      <c r="I705" s="13" t="s">
        <v>434</v>
      </c>
      <c r="K705" s="14">
        <v>45409</v>
      </c>
      <c r="N705" s="15" t="s">
        <v>11</v>
      </c>
      <c r="R705" s="1">
        <v>875.78117101569842</v>
      </c>
      <c r="S705" s="14">
        <v>45419</v>
      </c>
      <c r="T705" s="1">
        <v>875.78117101569842</v>
      </c>
      <c r="V705" s="14">
        <v>45464</v>
      </c>
      <c r="W705" s="1">
        <v>0</v>
      </c>
      <c r="Z705" s="1">
        <v>0</v>
      </c>
    </row>
    <row r="706" spans="1:26">
      <c r="A706" s="13" t="s">
        <v>20</v>
      </c>
      <c r="B706" s="13" t="s">
        <v>4</v>
      </c>
      <c r="G706" s="13" t="s">
        <v>2410</v>
      </c>
      <c r="I706" s="13" t="s">
        <v>435</v>
      </c>
      <c r="K706" s="14">
        <v>44954</v>
      </c>
      <c r="N706" s="15" t="s">
        <v>13</v>
      </c>
      <c r="R706" s="1">
        <v>1004.5452555264412</v>
      </c>
      <c r="S706" s="14">
        <v>44959</v>
      </c>
      <c r="T706" s="1">
        <v>1004.5452555264412</v>
      </c>
      <c r="V706" s="14">
        <v>45048</v>
      </c>
      <c r="W706" s="1">
        <v>0</v>
      </c>
      <c r="Z706" s="1">
        <v>0</v>
      </c>
    </row>
    <row r="707" spans="1:26">
      <c r="A707" s="13" t="s">
        <v>26</v>
      </c>
      <c r="B707" s="13" t="s">
        <v>10</v>
      </c>
      <c r="G707" s="13" t="s">
        <v>2411</v>
      </c>
      <c r="I707" s="13" t="s">
        <v>436</v>
      </c>
      <c r="K707" s="14">
        <v>45011</v>
      </c>
      <c r="N707" s="15" t="s">
        <v>15</v>
      </c>
      <c r="R707" s="1">
        <v>925.79575932094713</v>
      </c>
      <c r="S707" s="14">
        <v>45029</v>
      </c>
      <c r="T707" s="1">
        <v>925.79575932094713</v>
      </c>
      <c r="V707" s="14">
        <v>45063</v>
      </c>
      <c r="W707" s="1">
        <v>0</v>
      </c>
      <c r="Z707" s="1">
        <v>0</v>
      </c>
    </row>
    <row r="708" spans="1:26">
      <c r="A708" s="13" t="s">
        <v>23</v>
      </c>
      <c r="B708" s="13" t="s">
        <v>7</v>
      </c>
      <c r="G708" s="13" t="s">
        <v>2412</v>
      </c>
      <c r="I708" s="13" t="s">
        <v>123</v>
      </c>
      <c r="K708" s="14">
        <v>45639</v>
      </c>
      <c r="N708" s="15" t="s">
        <v>12</v>
      </c>
      <c r="R708" s="1">
        <v>856.36049662358209</v>
      </c>
      <c r="S708" s="14">
        <v>45650</v>
      </c>
      <c r="T708" s="1">
        <v>856.36049662358209</v>
      </c>
      <c r="V708" s="14">
        <v>45677</v>
      </c>
      <c r="W708" s="1">
        <v>0</v>
      </c>
      <c r="Z708" s="1">
        <v>0</v>
      </c>
    </row>
    <row r="709" spans="1:26">
      <c r="A709" s="13" t="s">
        <v>21</v>
      </c>
      <c r="B709" s="13" t="s">
        <v>5</v>
      </c>
      <c r="G709" s="13" t="s">
        <v>2413</v>
      </c>
      <c r="I709" s="13" t="s">
        <v>437</v>
      </c>
      <c r="K709" s="14">
        <v>45491</v>
      </c>
      <c r="N709" s="15" t="s">
        <v>11</v>
      </c>
      <c r="R709" s="1">
        <v>825.33421719449939</v>
      </c>
      <c r="S709" s="14">
        <v>45509</v>
      </c>
      <c r="T709" s="1">
        <v>825.33421719449939</v>
      </c>
      <c r="V709" s="14">
        <v>45559</v>
      </c>
      <c r="W709" s="1">
        <v>0</v>
      </c>
      <c r="Z709" s="1">
        <v>0</v>
      </c>
    </row>
    <row r="710" spans="1:26">
      <c r="A710" s="13" t="s">
        <v>21</v>
      </c>
      <c r="B710" s="13" t="s">
        <v>5</v>
      </c>
      <c r="G710" s="13" t="s">
        <v>2414</v>
      </c>
      <c r="I710" s="13" t="s">
        <v>347</v>
      </c>
      <c r="K710" s="14">
        <v>45408</v>
      </c>
      <c r="N710" s="15" t="s">
        <v>13</v>
      </c>
      <c r="R710" s="1">
        <v>258.99046968948312</v>
      </c>
      <c r="S710" s="14">
        <v>45419</v>
      </c>
      <c r="T710" s="1">
        <v>258.99046968948312</v>
      </c>
      <c r="V710" s="14">
        <v>45492</v>
      </c>
      <c r="W710" s="1">
        <v>0</v>
      </c>
      <c r="Z710" s="1">
        <v>0</v>
      </c>
    </row>
    <row r="711" spans="1:26">
      <c r="A711" s="13" t="s">
        <v>21</v>
      </c>
      <c r="B711" s="13" t="s">
        <v>5</v>
      </c>
      <c r="G711" s="13" t="s">
        <v>2415</v>
      </c>
      <c r="I711" s="13" t="s">
        <v>438</v>
      </c>
      <c r="K711" s="14">
        <v>45275</v>
      </c>
      <c r="N711" s="15" t="s">
        <v>15</v>
      </c>
      <c r="R711" s="1">
        <v>466.02147899205085</v>
      </c>
      <c r="S711" s="14">
        <v>45282</v>
      </c>
      <c r="T711" s="1">
        <v>466.02147899205085</v>
      </c>
      <c r="V711" s="14">
        <v>45379</v>
      </c>
      <c r="W711" s="1">
        <v>0</v>
      </c>
      <c r="Z711" s="1">
        <v>0</v>
      </c>
    </row>
    <row r="712" spans="1:26">
      <c r="A712" s="13" t="s">
        <v>21</v>
      </c>
      <c r="B712" s="13" t="s">
        <v>5</v>
      </c>
      <c r="G712" s="13" t="s">
        <v>2416</v>
      </c>
      <c r="I712" s="13" t="s">
        <v>439</v>
      </c>
      <c r="K712" s="14">
        <v>45685</v>
      </c>
      <c r="N712" s="15" t="s">
        <v>11</v>
      </c>
      <c r="R712" s="1">
        <v>983.41259420959932</v>
      </c>
      <c r="S712" s="14">
        <v>45702</v>
      </c>
      <c r="T712" s="1">
        <v>0</v>
      </c>
      <c r="Z712" s="1">
        <v>319.30795536393293</v>
      </c>
    </row>
    <row r="713" spans="1:26">
      <c r="A713" s="13" t="s">
        <v>22</v>
      </c>
      <c r="B713" s="13" t="s">
        <v>6</v>
      </c>
      <c r="G713" s="13" t="s">
        <v>2417</v>
      </c>
      <c r="I713" s="13" t="s">
        <v>440</v>
      </c>
      <c r="K713" s="14">
        <v>44942</v>
      </c>
      <c r="N713" s="15" t="s">
        <v>12</v>
      </c>
      <c r="R713" s="1">
        <v>3234.0590037392594</v>
      </c>
      <c r="S713" s="14">
        <v>44954</v>
      </c>
      <c r="T713" s="1">
        <v>3234.0590037392594</v>
      </c>
      <c r="V713" s="14">
        <v>44972</v>
      </c>
      <c r="W713" s="1">
        <v>0</v>
      </c>
      <c r="Z713" s="1">
        <v>0</v>
      </c>
    </row>
    <row r="714" spans="1:26">
      <c r="A714" s="13" t="s">
        <v>19</v>
      </c>
      <c r="B714" s="13" t="s">
        <v>3</v>
      </c>
      <c r="G714" s="13" t="s">
        <v>2418</v>
      </c>
      <c r="I714" s="13" t="s">
        <v>360</v>
      </c>
      <c r="K714" s="14">
        <v>44933</v>
      </c>
      <c r="N714" s="15" t="s">
        <v>11</v>
      </c>
      <c r="R714" s="1">
        <v>442.41675295373432</v>
      </c>
      <c r="S714" s="14">
        <v>44954</v>
      </c>
      <c r="T714" s="1">
        <v>442.41675295373432</v>
      </c>
      <c r="V714" s="14">
        <v>44970</v>
      </c>
      <c r="W714" s="1">
        <v>0</v>
      </c>
      <c r="Z714" s="1">
        <v>0</v>
      </c>
    </row>
    <row r="715" spans="1:26">
      <c r="A715" s="13" t="s">
        <v>23</v>
      </c>
      <c r="B715" s="13" t="s">
        <v>7</v>
      </c>
      <c r="G715" s="13" t="s">
        <v>2419</v>
      </c>
      <c r="I715" s="13" t="s">
        <v>441</v>
      </c>
      <c r="K715" s="14">
        <v>45341</v>
      </c>
      <c r="N715" s="15" t="s">
        <v>15</v>
      </c>
      <c r="R715" s="1">
        <v>598.69363463736408</v>
      </c>
      <c r="S715" s="14">
        <v>45360</v>
      </c>
      <c r="T715" s="1">
        <v>598.69363463736408</v>
      </c>
      <c r="V715" s="14">
        <v>45408</v>
      </c>
      <c r="W715" s="1">
        <v>0</v>
      </c>
      <c r="Z715" s="1">
        <v>0</v>
      </c>
    </row>
    <row r="716" spans="1:26">
      <c r="A716" s="13" t="s">
        <v>22</v>
      </c>
      <c r="B716" s="13" t="s">
        <v>6</v>
      </c>
      <c r="G716" s="13" t="s">
        <v>2420</v>
      </c>
      <c r="I716" s="13" t="s">
        <v>442</v>
      </c>
      <c r="K716" s="14">
        <v>45200</v>
      </c>
      <c r="N716" s="15" t="s">
        <v>12</v>
      </c>
      <c r="R716" s="1">
        <v>469.26355587426696</v>
      </c>
      <c r="S716" s="14">
        <v>45230</v>
      </c>
      <c r="T716" s="1">
        <v>469.26355587426696</v>
      </c>
      <c r="V716" s="14">
        <v>45232</v>
      </c>
      <c r="W716" s="1">
        <v>0</v>
      </c>
      <c r="Z716" s="1">
        <v>0</v>
      </c>
    </row>
    <row r="717" spans="1:26">
      <c r="A717" s="13" t="s">
        <v>26</v>
      </c>
      <c r="B717" s="13" t="s">
        <v>10</v>
      </c>
      <c r="G717" s="13" t="s">
        <v>2421</v>
      </c>
      <c r="I717" s="13" t="s">
        <v>443</v>
      </c>
      <c r="K717" s="14">
        <v>45001</v>
      </c>
      <c r="N717" s="15" t="s">
        <v>11</v>
      </c>
      <c r="R717" s="1">
        <v>732.92859620032027</v>
      </c>
      <c r="S717" s="14">
        <v>45029</v>
      </c>
      <c r="T717" s="1">
        <v>732.92859620032027</v>
      </c>
      <c r="V717" s="14">
        <v>45061</v>
      </c>
      <c r="W717" s="1">
        <v>0</v>
      </c>
      <c r="Z717" s="1">
        <v>0</v>
      </c>
    </row>
    <row r="718" spans="1:26">
      <c r="A718" s="13" t="s">
        <v>26</v>
      </c>
      <c r="B718" s="13" t="s">
        <v>10</v>
      </c>
      <c r="G718" s="13" t="s">
        <v>2421</v>
      </c>
      <c r="I718" s="13" t="s">
        <v>443</v>
      </c>
      <c r="K718" s="14">
        <v>45001</v>
      </c>
      <c r="N718" s="15" t="s">
        <v>11</v>
      </c>
      <c r="R718" s="1">
        <v>683.96057950824161</v>
      </c>
      <c r="S718" s="14">
        <v>45029</v>
      </c>
      <c r="T718" s="1">
        <v>683.96057950824161</v>
      </c>
      <c r="V718" s="14">
        <v>45061</v>
      </c>
      <c r="W718" s="1">
        <v>0</v>
      </c>
      <c r="Z718" s="1">
        <v>0</v>
      </c>
    </row>
    <row r="719" spans="1:26">
      <c r="A719" s="13" t="s">
        <v>26</v>
      </c>
      <c r="B719" s="13" t="s">
        <v>10</v>
      </c>
      <c r="G719" s="13" t="s">
        <v>2422</v>
      </c>
      <c r="I719" s="13" t="s">
        <v>444</v>
      </c>
      <c r="K719" s="14">
        <v>45222</v>
      </c>
      <c r="N719" s="15" t="s">
        <v>11</v>
      </c>
      <c r="R719" s="1">
        <v>215.57902899721762</v>
      </c>
      <c r="S719" s="14">
        <v>45238</v>
      </c>
      <c r="T719" s="1">
        <v>215.57902899721762</v>
      </c>
      <c r="V719" s="14">
        <v>45271</v>
      </c>
      <c r="W719" s="1">
        <v>0</v>
      </c>
      <c r="Z719" s="1">
        <v>0</v>
      </c>
    </row>
    <row r="720" spans="1:26">
      <c r="A720" s="13" t="s">
        <v>21</v>
      </c>
      <c r="B720" s="13" t="s">
        <v>5</v>
      </c>
      <c r="G720" s="13" t="s">
        <v>2423</v>
      </c>
      <c r="I720" s="13" t="s">
        <v>445</v>
      </c>
      <c r="K720" s="14">
        <v>45669</v>
      </c>
      <c r="N720" s="15" t="s">
        <v>15</v>
      </c>
      <c r="R720" s="1">
        <v>847.38248044335228</v>
      </c>
      <c r="S720" s="14">
        <v>45685</v>
      </c>
      <c r="T720" s="1">
        <v>847.38248044335228</v>
      </c>
      <c r="V720" s="14">
        <v>45722</v>
      </c>
      <c r="W720" s="1">
        <v>0</v>
      </c>
      <c r="Z720" s="1">
        <v>0</v>
      </c>
    </row>
    <row r="721" spans="1:26">
      <c r="A721" s="13" t="s">
        <v>23</v>
      </c>
      <c r="B721" s="13" t="s">
        <v>7</v>
      </c>
      <c r="G721" s="13" t="s">
        <v>2424</v>
      </c>
      <c r="I721" s="13" t="s">
        <v>446</v>
      </c>
      <c r="K721" s="14">
        <v>45535</v>
      </c>
      <c r="N721" s="15" t="s">
        <v>13</v>
      </c>
      <c r="R721" s="1">
        <v>521.27837494183825</v>
      </c>
      <c r="S721" s="14">
        <v>45548</v>
      </c>
      <c r="T721" s="1">
        <v>521.27837494183825</v>
      </c>
      <c r="V721" s="14">
        <v>45596</v>
      </c>
      <c r="W721" s="1">
        <v>0</v>
      </c>
      <c r="Z721" s="1">
        <v>0</v>
      </c>
    </row>
    <row r="722" spans="1:26">
      <c r="A722" s="13" t="s">
        <v>21</v>
      </c>
      <c r="B722" s="13" t="s">
        <v>5</v>
      </c>
      <c r="G722" s="13" t="s">
        <v>2425</v>
      </c>
      <c r="I722" s="13" t="s">
        <v>447</v>
      </c>
      <c r="K722" s="14">
        <v>45045</v>
      </c>
      <c r="N722" s="15" t="s">
        <v>11</v>
      </c>
      <c r="R722" s="1">
        <v>220.38337802544433</v>
      </c>
      <c r="S722" s="14">
        <v>45055</v>
      </c>
      <c r="T722" s="1">
        <v>220.38337802544433</v>
      </c>
      <c r="V722" s="14">
        <v>45156</v>
      </c>
      <c r="W722" s="1">
        <v>0</v>
      </c>
      <c r="Z722" s="1">
        <v>0</v>
      </c>
    </row>
    <row r="723" spans="1:26">
      <c r="A723" s="13" t="s">
        <v>21</v>
      </c>
      <c r="B723" s="13" t="s">
        <v>5</v>
      </c>
      <c r="G723" s="13" t="s">
        <v>2426</v>
      </c>
      <c r="I723" s="13" t="s">
        <v>448</v>
      </c>
      <c r="K723" s="14">
        <v>45242</v>
      </c>
      <c r="N723" s="15" t="s">
        <v>11</v>
      </c>
      <c r="R723" s="1">
        <v>280.82485314722214</v>
      </c>
      <c r="S723" s="14">
        <v>45253</v>
      </c>
      <c r="T723" s="1">
        <v>280.82485314722214</v>
      </c>
      <c r="V723" s="14">
        <v>45358</v>
      </c>
      <c r="W723" s="1">
        <v>0</v>
      </c>
      <c r="Z723" s="1">
        <v>0</v>
      </c>
    </row>
    <row r="724" spans="1:26">
      <c r="A724" s="13" t="s">
        <v>26</v>
      </c>
      <c r="B724" s="13" t="s">
        <v>10</v>
      </c>
      <c r="G724" s="13" t="s">
        <v>2427</v>
      </c>
      <c r="I724" s="13" t="s">
        <v>374</v>
      </c>
      <c r="K724" s="14">
        <v>45272</v>
      </c>
      <c r="N724" s="15" t="s">
        <v>15</v>
      </c>
      <c r="R724" s="1">
        <v>133.78738170128744</v>
      </c>
      <c r="S724" s="14">
        <v>45282</v>
      </c>
      <c r="T724" s="1">
        <v>133.78738170128744</v>
      </c>
      <c r="V724" s="14">
        <v>45303</v>
      </c>
      <c r="W724" s="1">
        <v>0</v>
      </c>
      <c r="Z724" s="1">
        <v>0</v>
      </c>
    </row>
    <row r="725" spans="1:26">
      <c r="A725" s="13" t="s">
        <v>21</v>
      </c>
      <c r="B725" s="13" t="s">
        <v>5</v>
      </c>
      <c r="G725" s="13" t="s">
        <v>2428</v>
      </c>
      <c r="I725" s="13" t="s">
        <v>449</v>
      </c>
      <c r="K725" s="14">
        <v>45273</v>
      </c>
      <c r="N725" s="15" t="s">
        <v>11</v>
      </c>
      <c r="R725" s="1">
        <v>1517.3650661689132</v>
      </c>
      <c r="S725" s="14">
        <v>45282</v>
      </c>
      <c r="T725" s="1">
        <v>1517.3650661689132</v>
      </c>
      <c r="V725" s="14">
        <v>45325</v>
      </c>
      <c r="W725" s="1">
        <v>0</v>
      </c>
      <c r="Z725" s="1">
        <v>0</v>
      </c>
    </row>
    <row r="726" spans="1:26">
      <c r="A726" s="13" t="s">
        <v>26</v>
      </c>
      <c r="B726" s="13" t="s">
        <v>10</v>
      </c>
      <c r="G726" s="13" t="s">
        <v>2429</v>
      </c>
      <c r="I726" s="13" t="s">
        <v>450</v>
      </c>
      <c r="K726" s="14">
        <v>45498</v>
      </c>
      <c r="N726" s="15" t="s">
        <v>16</v>
      </c>
      <c r="R726" s="1">
        <v>331.17002394658869</v>
      </c>
      <c r="S726" s="14">
        <v>45509</v>
      </c>
      <c r="T726" s="1">
        <v>331.17002394658869</v>
      </c>
      <c r="V726" s="14">
        <v>45520</v>
      </c>
      <c r="W726" s="1">
        <v>0</v>
      </c>
      <c r="Z726" s="1">
        <v>0</v>
      </c>
    </row>
    <row r="727" spans="1:26">
      <c r="A727" s="13" t="s">
        <v>23</v>
      </c>
      <c r="B727" s="13" t="s">
        <v>7</v>
      </c>
      <c r="G727" s="13" t="s">
        <v>2430</v>
      </c>
      <c r="I727" s="13" t="s">
        <v>451</v>
      </c>
      <c r="K727" s="14">
        <v>45309</v>
      </c>
      <c r="N727" s="15" t="s">
        <v>12</v>
      </c>
      <c r="R727" s="1">
        <v>845.38639754763619</v>
      </c>
      <c r="S727" s="14">
        <v>45335</v>
      </c>
      <c r="T727" s="1">
        <v>845.38639754763619</v>
      </c>
      <c r="V727" s="14">
        <v>45408</v>
      </c>
      <c r="W727" s="1">
        <v>0</v>
      </c>
      <c r="Z727" s="1">
        <v>0</v>
      </c>
    </row>
    <row r="728" spans="1:26">
      <c r="A728" s="13" t="s">
        <v>21</v>
      </c>
      <c r="B728" s="13" t="s">
        <v>5</v>
      </c>
      <c r="G728" s="13" t="s">
        <v>2431</v>
      </c>
      <c r="I728" s="13" t="s">
        <v>452</v>
      </c>
      <c r="K728" s="14">
        <v>45281</v>
      </c>
      <c r="N728" s="15" t="s">
        <v>13</v>
      </c>
      <c r="R728" s="1">
        <v>890.13008912831833</v>
      </c>
      <c r="S728" s="14">
        <v>45306</v>
      </c>
      <c r="T728" s="1">
        <v>890.13008912831833</v>
      </c>
      <c r="V728" s="14">
        <v>45388</v>
      </c>
      <c r="W728" s="1">
        <v>0</v>
      </c>
      <c r="Z728" s="1">
        <v>0</v>
      </c>
    </row>
    <row r="729" spans="1:26">
      <c r="A729" s="13" t="s">
        <v>20</v>
      </c>
      <c r="B729" s="13" t="s">
        <v>4</v>
      </c>
      <c r="G729" s="13" t="s">
        <v>2432</v>
      </c>
      <c r="I729" s="13" t="s">
        <v>100</v>
      </c>
      <c r="K729" s="14">
        <v>45069</v>
      </c>
      <c r="N729" s="15" t="s">
        <v>11</v>
      </c>
      <c r="R729" s="1">
        <v>521.06656909801654</v>
      </c>
      <c r="S729" s="14">
        <v>45086</v>
      </c>
      <c r="T729" s="1">
        <v>521.06656909801654</v>
      </c>
      <c r="V729" s="14">
        <v>45219</v>
      </c>
      <c r="W729" s="1">
        <v>0</v>
      </c>
      <c r="Z729" s="1">
        <v>0</v>
      </c>
    </row>
    <row r="730" spans="1:26">
      <c r="A730" s="13" t="s">
        <v>26</v>
      </c>
      <c r="B730" s="13" t="s">
        <v>10</v>
      </c>
      <c r="G730" s="13" t="s">
        <v>2433</v>
      </c>
      <c r="I730" s="13" t="s">
        <v>453</v>
      </c>
      <c r="K730" s="14">
        <v>45219</v>
      </c>
      <c r="N730" s="15" t="s">
        <v>14</v>
      </c>
      <c r="R730" s="1">
        <v>318.0787852744665</v>
      </c>
      <c r="S730" s="14">
        <v>45238</v>
      </c>
      <c r="T730" s="1">
        <v>318.0787852744665</v>
      </c>
      <c r="V730" s="14">
        <v>45271</v>
      </c>
      <c r="W730" s="1">
        <v>0</v>
      </c>
      <c r="Z730" s="1">
        <v>0</v>
      </c>
    </row>
    <row r="731" spans="1:26">
      <c r="A731" s="13" t="s">
        <v>22</v>
      </c>
      <c r="B731" s="13" t="s">
        <v>6</v>
      </c>
      <c r="G731" s="13" t="s">
        <v>2434</v>
      </c>
      <c r="I731" s="13" t="s">
        <v>454</v>
      </c>
      <c r="K731" s="14">
        <v>45029</v>
      </c>
      <c r="N731" s="15" t="s">
        <v>11</v>
      </c>
      <c r="R731" s="1">
        <v>442.61261530743468</v>
      </c>
      <c r="S731" s="14">
        <v>45051</v>
      </c>
      <c r="T731" s="1">
        <v>442.61261530743468</v>
      </c>
      <c r="V731" s="14">
        <v>45062</v>
      </c>
      <c r="W731" s="1">
        <v>0</v>
      </c>
      <c r="Z731" s="1">
        <v>0</v>
      </c>
    </row>
    <row r="732" spans="1:26">
      <c r="A732" s="13" t="s">
        <v>21</v>
      </c>
      <c r="B732" s="13" t="s">
        <v>5</v>
      </c>
      <c r="G732" s="13" t="s">
        <v>2435</v>
      </c>
      <c r="I732" s="13" t="s">
        <v>455</v>
      </c>
      <c r="K732" s="14">
        <v>45474</v>
      </c>
      <c r="N732" s="15" t="s">
        <v>11</v>
      </c>
      <c r="R732" s="1">
        <v>479.77908984646683</v>
      </c>
      <c r="S732" s="14">
        <v>45498</v>
      </c>
      <c r="T732" s="1">
        <v>479.77908984646683</v>
      </c>
      <c r="V732" s="14">
        <v>45552</v>
      </c>
      <c r="W732" s="1">
        <v>0</v>
      </c>
      <c r="Z732" s="1">
        <v>0</v>
      </c>
    </row>
    <row r="733" spans="1:26">
      <c r="A733" s="13" t="s">
        <v>21</v>
      </c>
      <c r="B733" s="13" t="s">
        <v>5</v>
      </c>
      <c r="G733" s="13" t="s">
        <v>2435</v>
      </c>
      <c r="I733" s="13" t="s">
        <v>455</v>
      </c>
      <c r="K733" s="14">
        <v>45474</v>
      </c>
      <c r="N733" s="15" t="s">
        <v>11</v>
      </c>
      <c r="R733" s="1">
        <v>532.01040056090869</v>
      </c>
      <c r="S733" s="14">
        <v>45498</v>
      </c>
      <c r="T733" s="1">
        <v>532.01040056090869</v>
      </c>
      <c r="V733" s="14">
        <v>45552</v>
      </c>
      <c r="W733" s="1">
        <v>0</v>
      </c>
      <c r="Z733" s="1">
        <v>0</v>
      </c>
    </row>
    <row r="734" spans="1:26">
      <c r="A734" s="13" t="s">
        <v>22</v>
      </c>
      <c r="B734" s="13" t="s">
        <v>6</v>
      </c>
      <c r="G734" s="13" t="s">
        <v>2436</v>
      </c>
      <c r="I734" s="13" t="s">
        <v>456</v>
      </c>
      <c r="K734" s="14">
        <v>45650</v>
      </c>
      <c r="N734" s="15" t="s">
        <v>13</v>
      </c>
      <c r="R734" s="1">
        <v>125.97280971931109</v>
      </c>
      <c r="S734" s="14">
        <v>45675</v>
      </c>
      <c r="T734" s="1">
        <v>0</v>
      </c>
      <c r="Z734" s="1">
        <v>51.523185318598408</v>
      </c>
    </row>
    <row r="735" spans="1:26">
      <c r="A735" s="13" t="s">
        <v>26</v>
      </c>
      <c r="B735" s="13" t="s">
        <v>10</v>
      </c>
      <c r="G735" s="13" t="s">
        <v>2437</v>
      </c>
      <c r="I735" s="13" t="s">
        <v>457</v>
      </c>
      <c r="K735" s="14">
        <v>45001</v>
      </c>
      <c r="N735" s="15" t="s">
        <v>11</v>
      </c>
      <c r="R735" s="1">
        <v>315.97164889194073</v>
      </c>
      <c r="S735" s="14">
        <v>45029</v>
      </c>
      <c r="T735" s="1">
        <v>315.97164889194073</v>
      </c>
      <c r="V735" s="14">
        <v>45061</v>
      </c>
      <c r="W735" s="1">
        <v>0</v>
      </c>
      <c r="Z735" s="1">
        <v>0</v>
      </c>
    </row>
    <row r="736" spans="1:26">
      <c r="A736" s="13" t="s">
        <v>21</v>
      </c>
      <c r="B736" s="13" t="s">
        <v>5</v>
      </c>
      <c r="G736" s="13" t="s">
        <v>2438</v>
      </c>
      <c r="I736" s="13" t="s">
        <v>458</v>
      </c>
      <c r="K736" s="14">
        <v>45313</v>
      </c>
      <c r="N736" s="15" t="s">
        <v>11</v>
      </c>
      <c r="R736" s="1">
        <v>499.18672377615434</v>
      </c>
      <c r="S736" s="14">
        <v>45335</v>
      </c>
      <c r="T736" s="1">
        <v>499.18672377615434</v>
      </c>
      <c r="V736" s="14">
        <v>45413</v>
      </c>
      <c r="W736" s="1">
        <v>0</v>
      </c>
      <c r="Z736" s="1">
        <v>0</v>
      </c>
    </row>
    <row r="737" spans="1:26">
      <c r="A737" s="13" t="s">
        <v>24</v>
      </c>
      <c r="B737" s="13" t="s">
        <v>8</v>
      </c>
      <c r="G737" s="13" t="s">
        <v>2439</v>
      </c>
      <c r="I737" s="13" t="s">
        <v>459</v>
      </c>
      <c r="K737" s="14">
        <v>45470</v>
      </c>
      <c r="N737" s="15" t="s">
        <v>11</v>
      </c>
      <c r="R737" s="1">
        <v>681.62553205109896</v>
      </c>
      <c r="S737" s="14">
        <v>45481</v>
      </c>
      <c r="T737" s="1">
        <v>681.62553205109896</v>
      </c>
      <c r="V737" s="14">
        <v>45484</v>
      </c>
      <c r="W737" s="1">
        <v>0</v>
      </c>
      <c r="Z737" s="1">
        <v>0</v>
      </c>
    </row>
    <row r="738" spans="1:26">
      <c r="A738" s="13" t="s">
        <v>21</v>
      </c>
      <c r="B738" s="13" t="s">
        <v>5</v>
      </c>
      <c r="G738" s="13" t="s">
        <v>2440</v>
      </c>
      <c r="I738" s="13" t="s">
        <v>74</v>
      </c>
      <c r="K738" s="14">
        <v>44951</v>
      </c>
      <c r="N738" s="15" t="s">
        <v>13</v>
      </c>
      <c r="R738" s="1">
        <v>371.87596585228016</v>
      </c>
      <c r="S738" s="14">
        <v>44959</v>
      </c>
      <c r="T738" s="1">
        <v>371.87596585228016</v>
      </c>
      <c r="V738" s="14">
        <v>45019</v>
      </c>
      <c r="W738" s="1">
        <v>0</v>
      </c>
      <c r="Z738" s="1">
        <v>0</v>
      </c>
    </row>
    <row r="739" spans="1:26">
      <c r="A739" s="13" t="s">
        <v>20</v>
      </c>
      <c r="B739" s="13" t="s">
        <v>4</v>
      </c>
      <c r="G739" s="13" t="s">
        <v>2441</v>
      </c>
      <c r="I739" s="13" t="s">
        <v>435</v>
      </c>
      <c r="K739" s="14">
        <v>44986</v>
      </c>
      <c r="N739" s="15" t="s">
        <v>13</v>
      </c>
      <c r="R739" s="1">
        <v>202.19369702521789</v>
      </c>
      <c r="S739" s="14">
        <v>45026</v>
      </c>
      <c r="T739" s="1">
        <v>202.19369702521789</v>
      </c>
      <c r="V739" s="14">
        <v>45069</v>
      </c>
      <c r="W739" s="1">
        <v>0</v>
      </c>
      <c r="Z739" s="1">
        <v>0</v>
      </c>
    </row>
    <row r="740" spans="1:26">
      <c r="A740" s="13" t="s">
        <v>21</v>
      </c>
      <c r="B740" s="13" t="s">
        <v>5</v>
      </c>
      <c r="G740" s="13" t="s">
        <v>2442</v>
      </c>
      <c r="I740" s="13" t="s">
        <v>460</v>
      </c>
      <c r="K740" s="14">
        <v>45354</v>
      </c>
      <c r="N740" s="15" t="s">
        <v>15</v>
      </c>
      <c r="R740" s="1">
        <v>468.0622484001625</v>
      </c>
      <c r="S740" s="14">
        <v>45379</v>
      </c>
      <c r="T740" s="1">
        <v>468.0622484001625</v>
      </c>
      <c r="V740" s="14">
        <v>45434</v>
      </c>
      <c r="W740" s="1">
        <v>0</v>
      </c>
      <c r="Z740" s="1">
        <v>0</v>
      </c>
    </row>
    <row r="741" spans="1:26">
      <c r="A741" s="13" t="s">
        <v>21</v>
      </c>
      <c r="B741" s="13" t="s">
        <v>5</v>
      </c>
      <c r="G741" s="13" t="s">
        <v>2443</v>
      </c>
      <c r="I741" s="13" t="s">
        <v>461</v>
      </c>
      <c r="K741" s="14">
        <v>44938</v>
      </c>
      <c r="N741" s="15" t="s">
        <v>11</v>
      </c>
      <c r="R741" s="1">
        <v>1278.9545836806446</v>
      </c>
      <c r="S741" s="14">
        <v>44952</v>
      </c>
      <c r="T741" s="1">
        <v>1278.9545836806446</v>
      </c>
      <c r="V741" s="14">
        <v>44992</v>
      </c>
      <c r="W741" s="1">
        <v>0</v>
      </c>
      <c r="Z741" s="1">
        <v>0</v>
      </c>
    </row>
    <row r="742" spans="1:26">
      <c r="A742" s="13" t="s">
        <v>26</v>
      </c>
      <c r="B742" s="13" t="s">
        <v>10</v>
      </c>
      <c r="G742" s="13" t="s">
        <v>2444</v>
      </c>
      <c r="I742" s="13" t="s">
        <v>462</v>
      </c>
      <c r="K742" s="14">
        <v>45150</v>
      </c>
      <c r="N742" s="15" t="s">
        <v>13</v>
      </c>
      <c r="R742" s="1">
        <v>467.78939196479354</v>
      </c>
      <c r="S742" s="14">
        <v>45180</v>
      </c>
      <c r="T742" s="1">
        <v>467.78939196479354</v>
      </c>
      <c r="V742" s="14">
        <v>45195</v>
      </c>
      <c r="W742" s="1">
        <v>0</v>
      </c>
      <c r="Z742" s="1">
        <v>0</v>
      </c>
    </row>
    <row r="743" spans="1:26">
      <c r="A743" s="13" t="s">
        <v>20</v>
      </c>
      <c r="B743" s="13" t="s">
        <v>4</v>
      </c>
      <c r="G743" s="13" t="s">
        <v>2410</v>
      </c>
      <c r="I743" s="13" t="s">
        <v>435</v>
      </c>
      <c r="K743" s="14">
        <v>44954</v>
      </c>
      <c r="N743" s="15" t="s">
        <v>13</v>
      </c>
      <c r="R743" s="1">
        <v>555.19330615655872</v>
      </c>
      <c r="S743" s="14">
        <v>44959</v>
      </c>
      <c r="T743" s="1">
        <v>555.19330615655872</v>
      </c>
      <c r="V743" s="14">
        <v>45048</v>
      </c>
      <c r="W743" s="1">
        <v>0</v>
      </c>
      <c r="Z743" s="1">
        <v>0</v>
      </c>
    </row>
    <row r="744" spans="1:26">
      <c r="A744" s="13" t="s">
        <v>20</v>
      </c>
      <c r="B744" s="13" t="s">
        <v>4</v>
      </c>
      <c r="G744" s="13" t="s">
        <v>2445</v>
      </c>
      <c r="I744" s="13" t="s">
        <v>463</v>
      </c>
      <c r="K744" s="14">
        <v>45369</v>
      </c>
      <c r="N744" s="15" t="s">
        <v>13</v>
      </c>
      <c r="R744" s="1">
        <v>1702.3</v>
      </c>
      <c r="S744" s="14">
        <v>45391</v>
      </c>
      <c r="T744" s="1">
        <v>525.29999999999995</v>
      </c>
      <c r="V744" s="14">
        <v>45442</v>
      </c>
      <c r="W744" s="1">
        <v>1177</v>
      </c>
      <c r="Z744" s="1">
        <v>62.491640490777534</v>
      </c>
    </row>
    <row r="745" spans="1:26">
      <c r="A745" s="13" t="s">
        <v>26</v>
      </c>
      <c r="B745" s="13" t="s">
        <v>10</v>
      </c>
      <c r="G745" s="13" t="s">
        <v>2446</v>
      </c>
      <c r="I745" s="13" t="s">
        <v>464</v>
      </c>
      <c r="K745" s="14">
        <v>45204</v>
      </c>
      <c r="N745" s="15" t="s">
        <v>12</v>
      </c>
      <c r="R745" s="1">
        <v>485.61972204888127</v>
      </c>
      <c r="S745" s="14">
        <v>45238</v>
      </c>
      <c r="T745" s="1">
        <v>485.61972204888127</v>
      </c>
      <c r="V745" s="14">
        <v>45366</v>
      </c>
      <c r="W745" s="1">
        <v>0</v>
      </c>
      <c r="Z745" s="1">
        <v>0</v>
      </c>
    </row>
    <row r="746" spans="1:26">
      <c r="A746" s="13" t="s">
        <v>23</v>
      </c>
      <c r="B746" s="13" t="s">
        <v>7</v>
      </c>
      <c r="G746" s="13" t="s">
        <v>2447</v>
      </c>
      <c r="I746" s="13" t="s">
        <v>465</v>
      </c>
      <c r="K746" s="14">
        <v>44993</v>
      </c>
      <c r="N746" s="15" t="s">
        <v>11</v>
      </c>
      <c r="R746" s="1">
        <v>1488.3064257824149</v>
      </c>
      <c r="S746" s="14">
        <v>45028</v>
      </c>
      <c r="T746" s="1">
        <v>1488.3064257824149</v>
      </c>
      <c r="V746" s="14">
        <v>45059</v>
      </c>
      <c r="W746" s="1">
        <v>0</v>
      </c>
      <c r="Z746" s="1">
        <v>0</v>
      </c>
    </row>
    <row r="747" spans="1:26">
      <c r="A747" s="13" t="s">
        <v>25</v>
      </c>
      <c r="B747" s="13" t="s">
        <v>9</v>
      </c>
      <c r="G747" s="13" t="s">
        <v>2448</v>
      </c>
      <c r="I747" s="13" t="s">
        <v>466</v>
      </c>
      <c r="K747" s="14">
        <v>45074</v>
      </c>
      <c r="N747" s="15" t="s">
        <v>12</v>
      </c>
      <c r="R747" s="1">
        <v>230.16957724269412</v>
      </c>
      <c r="S747" s="14">
        <v>45087</v>
      </c>
      <c r="T747" s="1">
        <v>230.16957724269412</v>
      </c>
      <c r="V747" s="14">
        <v>45118</v>
      </c>
      <c r="W747" s="1">
        <v>0</v>
      </c>
      <c r="Z747" s="1">
        <v>0</v>
      </c>
    </row>
    <row r="748" spans="1:26">
      <c r="A748" s="13" t="s">
        <v>19</v>
      </c>
      <c r="B748" s="13" t="s">
        <v>3</v>
      </c>
      <c r="G748" s="13" t="s">
        <v>2449</v>
      </c>
      <c r="I748" s="13" t="s">
        <v>467</v>
      </c>
      <c r="K748" s="14">
        <v>44971</v>
      </c>
      <c r="N748" s="15" t="s">
        <v>11</v>
      </c>
      <c r="R748" s="1">
        <v>530.03333062700176</v>
      </c>
      <c r="S748" s="14">
        <v>44999</v>
      </c>
      <c r="T748" s="1">
        <v>530.03333062700176</v>
      </c>
      <c r="V748" s="14">
        <v>45019</v>
      </c>
      <c r="W748" s="1">
        <v>0</v>
      </c>
      <c r="Z748" s="1">
        <v>0</v>
      </c>
    </row>
    <row r="749" spans="1:26">
      <c r="A749" s="13" t="s">
        <v>23</v>
      </c>
      <c r="B749" s="13" t="s">
        <v>7</v>
      </c>
      <c r="G749" s="13" t="s">
        <v>2450</v>
      </c>
      <c r="I749" s="13" t="s">
        <v>468</v>
      </c>
      <c r="K749" s="14">
        <v>45354</v>
      </c>
      <c r="N749" s="15" t="s">
        <v>11</v>
      </c>
      <c r="R749" s="1">
        <v>247.97964800110782</v>
      </c>
      <c r="S749" s="14">
        <v>45379</v>
      </c>
      <c r="T749" s="1">
        <v>0</v>
      </c>
      <c r="Z749" s="1">
        <v>87.104045781443503</v>
      </c>
    </row>
    <row r="750" spans="1:26">
      <c r="A750" s="13" t="s">
        <v>23</v>
      </c>
      <c r="B750" s="13" t="s">
        <v>7</v>
      </c>
      <c r="G750" s="13" t="s">
        <v>2451</v>
      </c>
      <c r="I750" s="13" t="s">
        <v>469</v>
      </c>
      <c r="K750" s="14">
        <v>45449</v>
      </c>
      <c r="N750" s="15" t="s">
        <v>13</v>
      </c>
      <c r="R750" s="1">
        <v>162.69581720491817</v>
      </c>
      <c r="S750" s="14">
        <v>45463</v>
      </c>
      <c r="T750" s="1">
        <v>162.69581720491817</v>
      </c>
      <c r="V750" s="14">
        <v>45495</v>
      </c>
      <c r="W750" s="1">
        <v>0</v>
      </c>
      <c r="Z750" s="1">
        <v>0</v>
      </c>
    </row>
    <row r="751" spans="1:26">
      <c r="A751" s="13" t="s">
        <v>20</v>
      </c>
      <c r="B751" s="13" t="s">
        <v>4</v>
      </c>
      <c r="G751" s="13" t="s">
        <v>2452</v>
      </c>
      <c r="I751" s="13" t="s">
        <v>82</v>
      </c>
      <c r="K751" s="14">
        <v>44971</v>
      </c>
      <c r="N751" s="15" t="s">
        <v>11</v>
      </c>
      <c r="R751" s="1">
        <v>525.29404294266533</v>
      </c>
      <c r="S751" s="14">
        <v>44999</v>
      </c>
      <c r="T751" s="1">
        <v>525.29404294266533</v>
      </c>
      <c r="V751" s="14">
        <v>45063</v>
      </c>
      <c r="W751" s="1">
        <v>0</v>
      </c>
      <c r="Z751" s="1">
        <v>0</v>
      </c>
    </row>
    <row r="752" spans="1:26">
      <c r="A752" s="13" t="s">
        <v>20</v>
      </c>
      <c r="B752" s="13" t="s">
        <v>4</v>
      </c>
      <c r="G752" s="13" t="s">
        <v>2453</v>
      </c>
      <c r="I752" s="13" t="s">
        <v>470</v>
      </c>
      <c r="K752" s="14">
        <v>45104</v>
      </c>
      <c r="N752" s="15" t="s">
        <v>11</v>
      </c>
      <c r="R752" s="1">
        <v>487.4282555256716</v>
      </c>
      <c r="S752" s="14">
        <v>45120</v>
      </c>
      <c r="T752" s="1">
        <v>487.4282555256716</v>
      </c>
      <c r="V752" s="14">
        <v>45148</v>
      </c>
      <c r="W752" s="1">
        <v>0</v>
      </c>
      <c r="Z752" s="1">
        <v>0</v>
      </c>
    </row>
    <row r="753" spans="1:26">
      <c r="A753" s="13" t="s">
        <v>21</v>
      </c>
      <c r="B753" s="13" t="s">
        <v>5</v>
      </c>
      <c r="G753" s="13" t="s">
        <v>2454</v>
      </c>
      <c r="I753" s="13" t="s">
        <v>471</v>
      </c>
      <c r="K753" s="14">
        <v>45386</v>
      </c>
      <c r="N753" s="15" t="s">
        <v>16</v>
      </c>
      <c r="R753" s="1">
        <v>3656.5611923377933</v>
      </c>
      <c r="S753" s="14">
        <v>45404</v>
      </c>
      <c r="T753" s="1">
        <v>3656.5611923377933</v>
      </c>
      <c r="V753" s="14">
        <v>45450</v>
      </c>
      <c r="W753" s="1">
        <v>0</v>
      </c>
      <c r="Z753" s="1">
        <v>0</v>
      </c>
    </row>
    <row r="754" spans="1:26">
      <c r="A754" s="13" t="s">
        <v>21</v>
      </c>
      <c r="B754" s="13" t="s">
        <v>5</v>
      </c>
      <c r="G754" s="13" t="s">
        <v>2455</v>
      </c>
      <c r="I754" s="13" t="s">
        <v>472</v>
      </c>
      <c r="K754" s="14">
        <v>44980</v>
      </c>
      <c r="N754" s="15" t="s">
        <v>11</v>
      </c>
      <c r="R754" s="1">
        <v>916.59002411314009</v>
      </c>
      <c r="S754" s="14">
        <v>44999</v>
      </c>
      <c r="T754" s="1">
        <v>916.59002411314009</v>
      </c>
      <c r="V754" s="14">
        <v>45076</v>
      </c>
      <c r="W754" s="1">
        <v>0</v>
      </c>
      <c r="Z754" s="1">
        <v>0</v>
      </c>
    </row>
    <row r="755" spans="1:26">
      <c r="A755" s="13" t="s">
        <v>20</v>
      </c>
      <c r="B755" s="13" t="s">
        <v>4</v>
      </c>
      <c r="G755" s="13" t="s">
        <v>2456</v>
      </c>
      <c r="I755" s="13" t="s">
        <v>473</v>
      </c>
      <c r="K755" s="14">
        <v>45327</v>
      </c>
      <c r="N755" s="15" t="s">
        <v>13</v>
      </c>
      <c r="R755" s="1">
        <v>450.52464600479794</v>
      </c>
      <c r="S755" s="14">
        <v>45351</v>
      </c>
      <c r="T755" s="1">
        <v>450.52464600479794</v>
      </c>
      <c r="V755" s="14">
        <v>45397</v>
      </c>
      <c r="W755" s="1">
        <v>0</v>
      </c>
      <c r="Z755" s="1">
        <v>0</v>
      </c>
    </row>
    <row r="756" spans="1:26">
      <c r="A756" s="13" t="s">
        <v>22</v>
      </c>
      <c r="B756" s="13" t="s">
        <v>6</v>
      </c>
      <c r="G756" s="13" t="s">
        <v>2457</v>
      </c>
      <c r="I756" s="13" t="s">
        <v>474</v>
      </c>
      <c r="K756" s="14">
        <v>45442</v>
      </c>
      <c r="N756" s="15" t="s">
        <v>12</v>
      </c>
      <c r="R756" s="1">
        <v>510.86759638924661</v>
      </c>
      <c r="S756" s="14">
        <v>45453</v>
      </c>
      <c r="T756" s="1">
        <v>510.86759638924661</v>
      </c>
      <c r="V756" s="14">
        <v>45455</v>
      </c>
      <c r="W756" s="1">
        <v>0</v>
      </c>
      <c r="Z756" s="1">
        <v>0</v>
      </c>
    </row>
    <row r="757" spans="1:26">
      <c r="A757" s="13" t="s">
        <v>23</v>
      </c>
      <c r="B757" s="13" t="s">
        <v>7</v>
      </c>
      <c r="G757" s="13" t="s">
        <v>2458</v>
      </c>
      <c r="I757" s="13" t="s">
        <v>475</v>
      </c>
      <c r="K757" s="14">
        <v>45515</v>
      </c>
      <c r="N757" s="15" t="s">
        <v>11</v>
      </c>
      <c r="R757" s="1">
        <v>525.48246098311449</v>
      </c>
      <c r="S757" s="14">
        <v>45548</v>
      </c>
      <c r="T757" s="1">
        <v>525.48246098311449</v>
      </c>
      <c r="V757" s="14">
        <v>45587</v>
      </c>
      <c r="W757" s="1">
        <v>0</v>
      </c>
      <c r="Z757" s="1">
        <v>0</v>
      </c>
    </row>
    <row r="758" spans="1:26">
      <c r="A758" s="13" t="s">
        <v>21</v>
      </c>
      <c r="B758" s="13" t="s">
        <v>5</v>
      </c>
      <c r="G758" s="13" t="s">
        <v>2459</v>
      </c>
      <c r="I758" s="13" t="s">
        <v>476</v>
      </c>
      <c r="K758" s="14">
        <v>45540</v>
      </c>
      <c r="N758" s="15" t="s">
        <v>11</v>
      </c>
      <c r="R758" s="1">
        <v>540.79742064970139</v>
      </c>
      <c r="S758" s="14">
        <v>45561</v>
      </c>
      <c r="T758" s="1">
        <v>540.79742064970139</v>
      </c>
      <c r="V758" s="14">
        <v>45596</v>
      </c>
      <c r="W758" s="1">
        <v>0</v>
      </c>
      <c r="Z758" s="1">
        <v>0</v>
      </c>
    </row>
    <row r="759" spans="1:26">
      <c r="A759" s="13" t="s">
        <v>26</v>
      </c>
      <c r="B759" s="13" t="s">
        <v>10</v>
      </c>
      <c r="G759" s="13" t="s">
        <v>2460</v>
      </c>
      <c r="I759" s="13" t="s">
        <v>477</v>
      </c>
      <c r="K759" s="14">
        <v>45273</v>
      </c>
      <c r="N759" s="15" t="s">
        <v>11</v>
      </c>
      <c r="R759" s="1">
        <v>474.3632696683805</v>
      </c>
      <c r="S759" s="14">
        <v>45282</v>
      </c>
      <c r="T759" s="1">
        <v>474.3632696683805</v>
      </c>
      <c r="V759" s="14">
        <v>45303</v>
      </c>
      <c r="W759" s="1">
        <v>0</v>
      </c>
      <c r="Z759" s="1">
        <v>0</v>
      </c>
    </row>
    <row r="760" spans="1:26">
      <c r="A760" s="13" t="s">
        <v>26</v>
      </c>
      <c r="B760" s="13" t="s">
        <v>10</v>
      </c>
      <c r="G760" s="13" t="s">
        <v>2461</v>
      </c>
      <c r="I760" s="13" t="s">
        <v>432</v>
      </c>
      <c r="K760" s="14">
        <v>45271</v>
      </c>
      <c r="N760" s="15" t="s">
        <v>11</v>
      </c>
      <c r="R760" s="1">
        <v>502.57880390805997</v>
      </c>
      <c r="S760" s="14">
        <v>45282</v>
      </c>
      <c r="T760" s="1">
        <v>502.57880390805997</v>
      </c>
      <c r="V760" s="14">
        <v>45303</v>
      </c>
      <c r="W760" s="1">
        <v>0</v>
      </c>
      <c r="Z760" s="1">
        <v>0</v>
      </c>
    </row>
    <row r="761" spans="1:26">
      <c r="A761" s="13" t="s">
        <v>21</v>
      </c>
      <c r="B761" s="13" t="s">
        <v>5</v>
      </c>
      <c r="G761" s="13" t="s">
        <v>2462</v>
      </c>
      <c r="I761" s="13" t="s">
        <v>478</v>
      </c>
      <c r="K761" s="14">
        <v>45696</v>
      </c>
      <c r="N761" s="15" t="s">
        <v>11</v>
      </c>
      <c r="R761" s="1">
        <v>261.82629759942768</v>
      </c>
      <c r="S761" s="14">
        <v>45732</v>
      </c>
      <c r="T761" s="1">
        <v>0</v>
      </c>
      <c r="Z761" s="1">
        <v>98.690154506685431</v>
      </c>
    </row>
    <row r="762" spans="1:26">
      <c r="A762" s="13" t="s">
        <v>21</v>
      </c>
      <c r="B762" s="13" t="s">
        <v>5</v>
      </c>
      <c r="G762" s="13" t="s">
        <v>2463</v>
      </c>
      <c r="I762" s="13" t="s">
        <v>479</v>
      </c>
      <c r="K762" s="14">
        <v>45049</v>
      </c>
      <c r="N762" s="15" t="s">
        <v>15</v>
      </c>
      <c r="R762" s="1">
        <v>717.07628416258183</v>
      </c>
      <c r="S762" s="14">
        <v>45083</v>
      </c>
      <c r="T762" s="1">
        <v>717.07628416258183</v>
      </c>
      <c r="V762" s="14">
        <v>45274</v>
      </c>
      <c r="W762" s="1">
        <v>0</v>
      </c>
      <c r="Z762" s="1">
        <v>0</v>
      </c>
    </row>
    <row r="763" spans="1:26">
      <c r="A763" s="13" t="s">
        <v>26</v>
      </c>
      <c r="B763" s="13" t="s">
        <v>10</v>
      </c>
      <c r="G763" s="13" t="s">
        <v>2464</v>
      </c>
      <c r="I763" s="13" t="s">
        <v>480</v>
      </c>
      <c r="K763" s="14">
        <v>44947</v>
      </c>
      <c r="N763" s="15" t="s">
        <v>13</v>
      </c>
      <c r="R763" s="1">
        <v>234.20712271454136</v>
      </c>
      <c r="S763" s="14">
        <v>44951</v>
      </c>
      <c r="T763" s="1">
        <v>234.20712271454136</v>
      </c>
      <c r="V763" s="14">
        <v>45195</v>
      </c>
      <c r="W763" s="1">
        <v>0</v>
      </c>
      <c r="Z763" s="1">
        <v>0</v>
      </c>
    </row>
    <row r="764" spans="1:26">
      <c r="A764" s="13" t="s">
        <v>26</v>
      </c>
      <c r="B764" s="13" t="s">
        <v>10</v>
      </c>
      <c r="G764" s="13" t="s">
        <v>2465</v>
      </c>
      <c r="I764" s="13" t="s">
        <v>453</v>
      </c>
      <c r="K764" s="14">
        <v>45603</v>
      </c>
      <c r="N764" s="15" t="s">
        <v>15</v>
      </c>
      <c r="R764" s="1">
        <v>327.28477100377575</v>
      </c>
      <c r="S764" s="14">
        <v>45640</v>
      </c>
      <c r="T764" s="1">
        <v>327.28477100377575</v>
      </c>
      <c r="V764" s="14">
        <v>45656</v>
      </c>
      <c r="W764" s="1">
        <v>0</v>
      </c>
      <c r="Z764" s="1">
        <v>0</v>
      </c>
    </row>
    <row r="765" spans="1:26">
      <c r="A765" s="13" t="s">
        <v>23</v>
      </c>
      <c r="B765" s="13" t="s">
        <v>7</v>
      </c>
      <c r="G765" s="13" t="s">
        <v>2466</v>
      </c>
      <c r="I765" s="13" t="s">
        <v>481</v>
      </c>
      <c r="K765" s="14">
        <v>45092</v>
      </c>
      <c r="N765" s="15" t="s">
        <v>13</v>
      </c>
      <c r="R765" s="1">
        <v>495.47163107882903</v>
      </c>
      <c r="S765" s="14">
        <v>45119</v>
      </c>
      <c r="T765" s="1">
        <v>495.47163107882903</v>
      </c>
      <c r="V765" s="14">
        <v>45156</v>
      </c>
      <c r="W765" s="1">
        <v>0</v>
      </c>
      <c r="Z765" s="1">
        <v>0</v>
      </c>
    </row>
    <row r="766" spans="1:26">
      <c r="A766" s="13" t="s">
        <v>19</v>
      </c>
      <c r="B766" s="13" t="s">
        <v>3</v>
      </c>
      <c r="G766" s="13" t="s">
        <v>2467</v>
      </c>
      <c r="I766" s="13" t="s">
        <v>482</v>
      </c>
      <c r="K766" s="14">
        <v>45501</v>
      </c>
      <c r="N766" s="15" t="s">
        <v>11</v>
      </c>
      <c r="R766" s="1">
        <v>915.58579205201522</v>
      </c>
      <c r="S766" s="14">
        <v>45524</v>
      </c>
      <c r="T766" s="1">
        <v>309.71263766508446</v>
      </c>
      <c r="V766" s="14">
        <v>45553</v>
      </c>
      <c r="W766" s="1">
        <v>605.87315438693076</v>
      </c>
      <c r="Z766" s="1">
        <v>3.0791884139975871</v>
      </c>
    </row>
    <row r="767" spans="1:26">
      <c r="A767" s="13" t="s">
        <v>26</v>
      </c>
      <c r="B767" s="13" t="s">
        <v>10</v>
      </c>
      <c r="G767" s="13" t="s">
        <v>2468</v>
      </c>
      <c r="I767" s="13" t="s">
        <v>483</v>
      </c>
      <c r="K767" s="14">
        <v>45624</v>
      </c>
      <c r="N767" s="15" t="s">
        <v>11</v>
      </c>
      <c r="R767" s="1">
        <v>1602.4365297700569</v>
      </c>
      <c r="S767" s="14">
        <v>45647</v>
      </c>
      <c r="T767" s="1">
        <v>1602.4365297700569</v>
      </c>
      <c r="V767" s="14">
        <v>45656</v>
      </c>
      <c r="W767" s="1">
        <v>0</v>
      </c>
      <c r="Z767" s="1">
        <v>0</v>
      </c>
    </row>
    <row r="768" spans="1:26">
      <c r="A768" s="13" t="s">
        <v>23</v>
      </c>
      <c r="B768" s="13" t="s">
        <v>7</v>
      </c>
      <c r="G768" s="13" t="s">
        <v>2469</v>
      </c>
      <c r="I768" s="13" t="s">
        <v>484</v>
      </c>
      <c r="K768" s="14">
        <v>45234</v>
      </c>
      <c r="N768" s="15" t="s">
        <v>12</v>
      </c>
      <c r="R768" s="1">
        <v>432.61195695888699</v>
      </c>
      <c r="S768" s="14">
        <v>45260</v>
      </c>
      <c r="T768" s="1">
        <v>432.61195695888699</v>
      </c>
      <c r="V768" s="14">
        <v>45388</v>
      </c>
      <c r="W768" s="1">
        <v>0</v>
      </c>
      <c r="Z768" s="1">
        <v>0</v>
      </c>
    </row>
    <row r="769" spans="1:26">
      <c r="A769" s="13" t="s">
        <v>23</v>
      </c>
      <c r="B769" s="13" t="s">
        <v>7</v>
      </c>
      <c r="G769" s="13" t="s">
        <v>2470</v>
      </c>
      <c r="I769" s="13" t="s">
        <v>231</v>
      </c>
      <c r="K769" s="14">
        <v>45178</v>
      </c>
      <c r="N769" s="15" t="s">
        <v>12</v>
      </c>
      <c r="R769" s="1">
        <v>456.50687773186019</v>
      </c>
      <c r="S769" s="14">
        <v>45199</v>
      </c>
      <c r="T769" s="1">
        <v>456.50687773186019</v>
      </c>
      <c r="V769" s="14">
        <v>45233</v>
      </c>
      <c r="W769" s="1">
        <v>0</v>
      </c>
      <c r="Z769" s="1">
        <v>0</v>
      </c>
    </row>
    <row r="770" spans="1:26">
      <c r="A770" s="13" t="s">
        <v>26</v>
      </c>
      <c r="B770" s="13" t="s">
        <v>10</v>
      </c>
      <c r="G770" s="13" t="s">
        <v>2471</v>
      </c>
      <c r="I770" s="13" t="s">
        <v>485</v>
      </c>
      <c r="K770" s="14">
        <v>45275</v>
      </c>
      <c r="N770" s="15" t="s">
        <v>15</v>
      </c>
      <c r="R770" s="1">
        <v>126.59066225073144</v>
      </c>
      <c r="S770" s="14">
        <v>45282</v>
      </c>
      <c r="T770" s="1">
        <v>126.59066225073144</v>
      </c>
      <c r="V770" s="14">
        <v>45303</v>
      </c>
      <c r="W770" s="1">
        <v>0</v>
      </c>
      <c r="Z770" s="1">
        <v>0</v>
      </c>
    </row>
    <row r="771" spans="1:26">
      <c r="A771" s="13" t="s">
        <v>26</v>
      </c>
      <c r="B771" s="13" t="s">
        <v>10</v>
      </c>
      <c r="G771" s="13" t="s">
        <v>2472</v>
      </c>
      <c r="I771" s="13" t="s">
        <v>486</v>
      </c>
      <c r="K771" s="14">
        <v>45048</v>
      </c>
      <c r="N771" s="15" t="s">
        <v>11</v>
      </c>
      <c r="R771" s="1">
        <v>132.36545755310888</v>
      </c>
      <c r="S771" s="14">
        <v>45085</v>
      </c>
      <c r="T771" s="1">
        <v>132.36545755310888</v>
      </c>
      <c r="V771" s="14">
        <v>45117</v>
      </c>
      <c r="W771" s="1">
        <v>0</v>
      </c>
      <c r="Z771" s="1">
        <v>0</v>
      </c>
    </row>
    <row r="772" spans="1:26">
      <c r="A772" s="13" t="s">
        <v>26</v>
      </c>
      <c r="B772" s="13" t="s">
        <v>10</v>
      </c>
      <c r="G772" s="13" t="s">
        <v>2473</v>
      </c>
      <c r="I772" s="13" t="s">
        <v>487</v>
      </c>
      <c r="K772" s="14">
        <v>45218</v>
      </c>
      <c r="N772" s="15" t="s">
        <v>13</v>
      </c>
      <c r="R772" s="1">
        <v>456.97039237531146</v>
      </c>
      <c r="S772" s="14">
        <v>45238</v>
      </c>
      <c r="T772" s="1">
        <v>456.97039237531146</v>
      </c>
      <c r="V772" s="14">
        <v>45366</v>
      </c>
      <c r="W772" s="1">
        <v>0</v>
      </c>
      <c r="Z772" s="1">
        <v>0</v>
      </c>
    </row>
    <row r="773" spans="1:26">
      <c r="A773" s="13" t="s">
        <v>23</v>
      </c>
      <c r="B773" s="13" t="s">
        <v>7</v>
      </c>
      <c r="G773" s="13" t="s">
        <v>2474</v>
      </c>
      <c r="I773" s="13" t="s">
        <v>488</v>
      </c>
      <c r="K773" s="14">
        <v>45524</v>
      </c>
      <c r="N773" s="15" t="s">
        <v>13</v>
      </c>
      <c r="R773" s="1">
        <v>343.11746092975415</v>
      </c>
      <c r="S773" s="14">
        <v>45548</v>
      </c>
      <c r="T773" s="1">
        <v>343.11746092975415</v>
      </c>
      <c r="V773" s="14">
        <v>45587</v>
      </c>
      <c r="W773" s="1">
        <v>0</v>
      </c>
      <c r="Z773" s="1">
        <v>0</v>
      </c>
    </row>
    <row r="774" spans="1:26">
      <c r="A774" s="13" t="s">
        <v>23</v>
      </c>
      <c r="B774" s="13" t="s">
        <v>7</v>
      </c>
      <c r="G774" s="13" t="s">
        <v>2475</v>
      </c>
      <c r="I774" s="13" t="s">
        <v>60</v>
      </c>
      <c r="K774" s="14">
        <v>45257</v>
      </c>
      <c r="N774" s="15" t="s">
        <v>15</v>
      </c>
      <c r="R774" s="1">
        <v>192.55872918384983</v>
      </c>
      <c r="S774" s="14">
        <v>45265</v>
      </c>
      <c r="T774" s="1">
        <v>192.55872918384983</v>
      </c>
      <c r="V774" s="14">
        <v>45316</v>
      </c>
      <c r="W774" s="1">
        <v>0</v>
      </c>
      <c r="Z774" s="1">
        <v>0</v>
      </c>
    </row>
    <row r="775" spans="1:26">
      <c r="A775" s="13" t="s">
        <v>26</v>
      </c>
      <c r="B775" s="13" t="s">
        <v>10</v>
      </c>
      <c r="G775" s="13" t="s">
        <v>2476</v>
      </c>
      <c r="I775" s="13" t="s">
        <v>421</v>
      </c>
      <c r="K775" s="14">
        <v>44952</v>
      </c>
      <c r="N775" s="15" t="s">
        <v>13</v>
      </c>
      <c r="R775" s="1">
        <v>1756.7697346660448</v>
      </c>
      <c r="S775" s="14">
        <v>44959</v>
      </c>
      <c r="T775" s="1">
        <v>1756.7697346660448</v>
      </c>
      <c r="V775" s="14">
        <v>45056</v>
      </c>
      <c r="W775" s="1">
        <v>0</v>
      </c>
      <c r="Z775" s="1">
        <v>0</v>
      </c>
    </row>
    <row r="776" spans="1:26">
      <c r="A776" s="13" t="s">
        <v>23</v>
      </c>
      <c r="B776" s="13" t="s">
        <v>7</v>
      </c>
      <c r="G776" s="13" t="s">
        <v>2308</v>
      </c>
      <c r="I776" s="13" t="s">
        <v>351</v>
      </c>
      <c r="K776" s="14">
        <v>44965</v>
      </c>
      <c r="N776" s="15" t="s">
        <v>11</v>
      </c>
      <c r="R776" s="1">
        <v>458.03853954709274</v>
      </c>
      <c r="S776" s="14">
        <v>44970</v>
      </c>
      <c r="T776" s="1">
        <v>458.03853954709274</v>
      </c>
      <c r="V776" s="14">
        <v>45071</v>
      </c>
      <c r="W776" s="1">
        <v>0</v>
      </c>
      <c r="Z776" s="1">
        <v>0</v>
      </c>
    </row>
    <row r="777" spans="1:26">
      <c r="A777" s="13" t="s">
        <v>23</v>
      </c>
      <c r="B777" s="13" t="s">
        <v>7</v>
      </c>
      <c r="G777" s="13" t="s">
        <v>2477</v>
      </c>
      <c r="I777" s="13" t="s">
        <v>489</v>
      </c>
      <c r="K777" s="14">
        <v>45162</v>
      </c>
      <c r="N777" s="15" t="s">
        <v>15</v>
      </c>
      <c r="R777" s="1">
        <v>590.36712145197976</v>
      </c>
      <c r="S777" s="14">
        <v>45180</v>
      </c>
      <c r="T777" s="1">
        <v>590.36712145197976</v>
      </c>
      <c r="V777" s="14">
        <v>45247</v>
      </c>
      <c r="W777" s="1">
        <v>0</v>
      </c>
      <c r="Z777" s="1">
        <v>0</v>
      </c>
    </row>
    <row r="778" spans="1:26">
      <c r="A778" s="13" t="s">
        <v>26</v>
      </c>
      <c r="B778" s="13" t="s">
        <v>10</v>
      </c>
      <c r="G778" s="13" t="s">
        <v>2478</v>
      </c>
      <c r="I778" s="13" t="s">
        <v>490</v>
      </c>
      <c r="K778" s="14">
        <v>44994</v>
      </c>
      <c r="N778" s="15" t="s">
        <v>15</v>
      </c>
      <c r="R778" s="1">
        <v>2059.2685474361806</v>
      </c>
      <c r="S778" s="14">
        <v>45029</v>
      </c>
      <c r="T778" s="1">
        <v>2059.2685474361806</v>
      </c>
      <c r="V778" s="14">
        <v>45061</v>
      </c>
      <c r="W778" s="1">
        <v>0</v>
      </c>
      <c r="Z778" s="1">
        <v>0</v>
      </c>
    </row>
    <row r="779" spans="1:26">
      <c r="A779" s="13" t="s">
        <v>20</v>
      </c>
      <c r="B779" s="13" t="s">
        <v>4</v>
      </c>
      <c r="G779" s="13" t="s">
        <v>2479</v>
      </c>
      <c r="I779" s="13" t="s">
        <v>491</v>
      </c>
      <c r="K779" s="14">
        <v>45068</v>
      </c>
      <c r="N779" s="15" t="s">
        <v>11</v>
      </c>
      <c r="R779" s="1">
        <v>211.3608119161434</v>
      </c>
      <c r="S779" s="14">
        <v>45086</v>
      </c>
      <c r="T779" s="1">
        <v>211.3608119161434</v>
      </c>
      <c r="V779" s="14">
        <v>45183</v>
      </c>
      <c r="W779" s="1">
        <v>0</v>
      </c>
      <c r="Z779" s="1">
        <v>0</v>
      </c>
    </row>
    <row r="780" spans="1:26">
      <c r="A780" s="13" t="s">
        <v>26</v>
      </c>
      <c r="B780" s="13" t="s">
        <v>10</v>
      </c>
      <c r="G780" s="13" t="s">
        <v>2480</v>
      </c>
      <c r="I780" s="13" t="s">
        <v>492</v>
      </c>
      <c r="K780" s="14">
        <v>45634</v>
      </c>
      <c r="N780" s="15" t="s">
        <v>15</v>
      </c>
      <c r="R780" s="1">
        <v>558.813319883227</v>
      </c>
      <c r="S780" s="14">
        <v>45650</v>
      </c>
      <c r="T780" s="1">
        <v>558.813319883227</v>
      </c>
      <c r="V780" s="14">
        <v>45699</v>
      </c>
      <c r="W780" s="1">
        <v>0</v>
      </c>
      <c r="Z780" s="1">
        <v>0</v>
      </c>
    </row>
    <row r="781" spans="1:26">
      <c r="A781" s="13" t="s">
        <v>26</v>
      </c>
      <c r="B781" s="13" t="s">
        <v>10</v>
      </c>
      <c r="G781" s="13" t="s">
        <v>2481</v>
      </c>
      <c r="I781" s="13" t="s">
        <v>493</v>
      </c>
      <c r="K781" s="14">
        <v>44999</v>
      </c>
      <c r="N781" s="15" t="s">
        <v>11</v>
      </c>
      <c r="R781" s="1">
        <v>390.55214129279267</v>
      </c>
      <c r="S781" s="14">
        <v>45029</v>
      </c>
      <c r="T781" s="1">
        <v>390.55214129279267</v>
      </c>
      <c r="V781" s="14">
        <v>45077</v>
      </c>
      <c r="W781" s="1">
        <v>0</v>
      </c>
      <c r="Z781" s="1">
        <v>0</v>
      </c>
    </row>
    <row r="782" spans="1:26">
      <c r="A782" s="13" t="s">
        <v>26</v>
      </c>
      <c r="B782" s="13" t="s">
        <v>10</v>
      </c>
      <c r="G782" s="13" t="s">
        <v>2482</v>
      </c>
      <c r="I782" s="13" t="s">
        <v>322</v>
      </c>
      <c r="K782" s="14">
        <v>45153</v>
      </c>
      <c r="N782" s="15" t="s">
        <v>11</v>
      </c>
      <c r="R782" s="1">
        <v>668.89566663051642</v>
      </c>
      <c r="S782" s="14">
        <v>45180</v>
      </c>
      <c r="T782" s="1">
        <v>246.70489204247428</v>
      </c>
      <c r="V782" s="14">
        <v>45247</v>
      </c>
      <c r="W782" s="1">
        <v>422.19077458804213</v>
      </c>
      <c r="Z782" s="1">
        <v>0.43626043184103969</v>
      </c>
    </row>
    <row r="783" spans="1:26">
      <c r="A783" s="13" t="s">
        <v>21</v>
      </c>
      <c r="B783" s="13" t="s">
        <v>5</v>
      </c>
      <c r="G783" s="13" t="s">
        <v>2483</v>
      </c>
      <c r="I783" s="13" t="s">
        <v>494</v>
      </c>
      <c r="K783" s="14">
        <v>45698</v>
      </c>
      <c r="N783" s="15" t="s">
        <v>18</v>
      </c>
      <c r="R783" s="1">
        <v>294.85317451380376</v>
      </c>
      <c r="S783" s="14">
        <v>45732</v>
      </c>
      <c r="T783" s="1">
        <v>0</v>
      </c>
      <c r="Z783" s="1">
        <v>91.865303327640959</v>
      </c>
    </row>
    <row r="784" spans="1:26">
      <c r="A784" s="13" t="s">
        <v>21</v>
      </c>
      <c r="B784" s="13" t="s">
        <v>5</v>
      </c>
      <c r="G784" s="13" t="s">
        <v>2484</v>
      </c>
      <c r="I784" s="13" t="s">
        <v>495</v>
      </c>
      <c r="K784" s="14">
        <v>45062</v>
      </c>
      <c r="N784" s="15" t="s">
        <v>13</v>
      </c>
      <c r="R784" s="1">
        <v>515.85021955291677</v>
      </c>
      <c r="S784" s="14">
        <v>45083</v>
      </c>
      <c r="T784" s="1">
        <v>515.85021955291677</v>
      </c>
      <c r="V784" s="14">
        <v>45159</v>
      </c>
      <c r="W784" s="1">
        <v>0</v>
      </c>
      <c r="Z784" s="1">
        <v>0</v>
      </c>
    </row>
    <row r="785" spans="1:26">
      <c r="A785" s="13" t="s">
        <v>21</v>
      </c>
      <c r="B785" s="13" t="s">
        <v>5</v>
      </c>
      <c r="G785" s="13" t="s">
        <v>2484</v>
      </c>
      <c r="I785" s="13" t="s">
        <v>495</v>
      </c>
      <c r="K785" s="14">
        <v>45062</v>
      </c>
      <c r="N785" s="15" t="s">
        <v>13</v>
      </c>
      <c r="R785" s="1">
        <v>421.75777042043217</v>
      </c>
      <c r="S785" s="14">
        <v>45083</v>
      </c>
      <c r="T785" s="1">
        <v>421.75777042043217</v>
      </c>
      <c r="V785" s="14">
        <v>45159</v>
      </c>
      <c r="W785" s="1">
        <v>0</v>
      </c>
      <c r="Z785" s="1">
        <v>0</v>
      </c>
    </row>
    <row r="786" spans="1:26">
      <c r="A786" s="13" t="s">
        <v>23</v>
      </c>
      <c r="B786" s="13" t="s">
        <v>7</v>
      </c>
      <c r="G786" s="13" t="s">
        <v>2485</v>
      </c>
      <c r="I786" s="13" t="s">
        <v>496</v>
      </c>
      <c r="K786" s="14">
        <v>45221</v>
      </c>
      <c r="N786" s="15" t="s">
        <v>11</v>
      </c>
      <c r="R786" s="1">
        <v>394.3647368196963</v>
      </c>
      <c r="S786" s="14">
        <v>45235</v>
      </c>
      <c r="T786" s="1">
        <v>394.3647368196963</v>
      </c>
      <c r="V786" s="14">
        <v>45276</v>
      </c>
      <c r="W786" s="1">
        <v>0</v>
      </c>
      <c r="Z786" s="1">
        <v>0</v>
      </c>
    </row>
    <row r="787" spans="1:26">
      <c r="A787" s="13" t="s">
        <v>21</v>
      </c>
      <c r="B787" s="13" t="s">
        <v>5</v>
      </c>
      <c r="G787" s="13" t="s">
        <v>2486</v>
      </c>
      <c r="I787" s="13" t="s">
        <v>497</v>
      </c>
      <c r="K787" s="14">
        <v>45552</v>
      </c>
      <c r="N787" s="15" t="s">
        <v>11</v>
      </c>
      <c r="R787" s="1">
        <v>1336.9789795187073</v>
      </c>
      <c r="S787" s="14">
        <v>45574</v>
      </c>
      <c r="T787" s="1">
        <v>1336.9789795187073</v>
      </c>
      <c r="V787" s="14">
        <v>45630</v>
      </c>
      <c r="W787" s="1">
        <v>0</v>
      </c>
      <c r="Z787" s="1">
        <v>0</v>
      </c>
    </row>
    <row r="788" spans="1:26">
      <c r="A788" s="13" t="s">
        <v>26</v>
      </c>
      <c r="B788" s="13" t="s">
        <v>10</v>
      </c>
      <c r="G788" s="13" t="s">
        <v>2487</v>
      </c>
      <c r="I788" s="13" t="s">
        <v>498</v>
      </c>
      <c r="K788" s="14">
        <v>45013</v>
      </c>
      <c r="N788" s="15" t="s">
        <v>12</v>
      </c>
      <c r="R788" s="1">
        <v>1811.5050978977447</v>
      </c>
      <c r="S788" s="14">
        <v>45029</v>
      </c>
      <c r="T788" s="1">
        <v>1811.5050978977447</v>
      </c>
      <c r="V788" s="14">
        <v>45061</v>
      </c>
      <c r="W788" s="1">
        <v>0</v>
      </c>
      <c r="Z788" s="1">
        <v>0</v>
      </c>
    </row>
    <row r="789" spans="1:26">
      <c r="A789" s="13" t="s">
        <v>26</v>
      </c>
      <c r="B789" s="13" t="s">
        <v>10</v>
      </c>
      <c r="G789" s="13" t="s">
        <v>2487</v>
      </c>
      <c r="I789" s="13" t="s">
        <v>498</v>
      </c>
      <c r="K789" s="14">
        <v>45013</v>
      </c>
      <c r="N789" s="15" t="s">
        <v>12</v>
      </c>
      <c r="R789" s="1">
        <v>1587.2569053807943</v>
      </c>
      <c r="S789" s="14">
        <v>45029</v>
      </c>
      <c r="T789" s="1">
        <v>1587.2569053807943</v>
      </c>
      <c r="V789" s="14">
        <v>45061</v>
      </c>
      <c r="W789" s="1">
        <v>0</v>
      </c>
      <c r="Z789" s="1">
        <v>0</v>
      </c>
    </row>
    <row r="790" spans="1:26">
      <c r="A790" s="13" t="s">
        <v>20</v>
      </c>
      <c r="B790" s="13" t="s">
        <v>4</v>
      </c>
      <c r="G790" s="13" t="s">
        <v>2488</v>
      </c>
      <c r="I790" s="13" t="s">
        <v>210</v>
      </c>
      <c r="K790" s="14">
        <v>45146</v>
      </c>
      <c r="N790" s="15" t="s">
        <v>11</v>
      </c>
      <c r="R790" s="1">
        <v>190.31768687090076</v>
      </c>
      <c r="S790" s="14">
        <v>45180</v>
      </c>
      <c r="T790" s="1">
        <v>190.31768687090076</v>
      </c>
      <c r="V790" s="14">
        <v>45204</v>
      </c>
      <c r="W790" s="1">
        <v>0</v>
      </c>
      <c r="Z790" s="1">
        <v>0</v>
      </c>
    </row>
    <row r="791" spans="1:26">
      <c r="A791" s="13" t="s">
        <v>21</v>
      </c>
      <c r="B791" s="13" t="s">
        <v>5</v>
      </c>
      <c r="G791" s="13" t="s">
        <v>2489</v>
      </c>
      <c r="I791" s="13" t="s">
        <v>67</v>
      </c>
      <c r="K791" s="14">
        <v>45361</v>
      </c>
      <c r="N791" s="15" t="s">
        <v>12</v>
      </c>
      <c r="R791" s="1">
        <v>126.30014988273305</v>
      </c>
      <c r="S791" s="14">
        <v>45397</v>
      </c>
      <c r="T791" s="1">
        <v>126.30014988273305</v>
      </c>
      <c r="V791" s="14">
        <v>45457</v>
      </c>
      <c r="W791" s="1">
        <v>0</v>
      </c>
      <c r="Z791" s="1">
        <v>0</v>
      </c>
    </row>
    <row r="792" spans="1:26">
      <c r="A792" s="13" t="s">
        <v>22</v>
      </c>
      <c r="B792" s="13" t="s">
        <v>6</v>
      </c>
      <c r="G792" s="13" t="s">
        <v>2490</v>
      </c>
      <c r="I792" s="13" t="s">
        <v>385</v>
      </c>
      <c r="K792" s="14">
        <v>45185</v>
      </c>
      <c r="N792" s="15" t="s">
        <v>11</v>
      </c>
      <c r="R792" s="1">
        <v>486.71387905017593</v>
      </c>
      <c r="S792" s="14">
        <v>45198</v>
      </c>
      <c r="T792" s="1">
        <v>486.71387905017593</v>
      </c>
      <c r="V792" s="14">
        <v>45344</v>
      </c>
      <c r="W792" s="1">
        <v>0</v>
      </c>
      <c r="Z792" s="1">
        <v>0</v>
      </c>
    </row>
    <row r="793" spans="1:26">
      <c r="A793" s="13" t="s">
        <v>23</v>
      </c>
      <c r="B793" s="13" t="s">
        <v>7</v>
      </c>
      <c r="G793" s="13" t="s">
        <v>2491</v>
      </c>
      <c r="I793" s="13" t="s">
        <v>386</v>
      </c>
      <c r="K793" s="14">
        <v>45103</v>
      </c>
      <c r="N793" s="15" t="s">
        <v>14</v>
      </c>
      <c r="R793" s="1">
        <v>218.76016203342792</v>
      </c>
      <c r="S793" s="14">
        <v>45119</v>
      </c>
      <c r="T793" s="1">
        <v>218.76016203342792</v>
      </c>
      <c r="V793" s="14">
        <v>45152</v>
      </c>
      <c r="W793" s="1">
        <v>0</v>
      </c>
      <c r="Z793" s="1">
        <v>0</v>
      </c>
    </row>
    <row r="794" spans="1:26">
      <c r="A794" s="13" t="s">
        <v>21</v>
      </c>
      <c r="B794" s="13" t="s">
        <v>5</v>
      </c>
      <c r="G794" s="13" t="s">
        <v>2492</v>
      </c>
      <c r="I794" s="13" t="s">
        <v>349</v>
      </c>
      <c r="K794" s="14">
        <v>45386</v>
      </c>
      <c r="N794" s="15" t="s">
        <v>15</v>
      </c>
      <c r="R794" s="1">
        <v>450.95154667072416</v>
      </c>
      <c r="S794" s="14">
        <v>45404</v>
      </c>
      <c r="T794" s="1">
        <v>450.95154667072416</v>
      </c>
      <c r="V794" s="14">
        <v>45457</v>
      </c>
      <c r="W794" s="1">
        <v>0</v>
      </c>
      <c r="Z794" s="1">
        <v>0</v>
      </c>
    </row>
    <row r="795" spans="1:26">
      <c r="A795" s="13" t="s">
        <v>21</v>
      </c>
      <c r="B795" s="13" t="s">
        <v>5</v>
      </c>
      <c r="G795" s="13" t="s">
        <v>2493</v>
      </c>
      <c r="I795" s="13" t="s">
        <v>499</v>
      </c>
      <c r="K795" s="14">
        <v>45452</v>
      </c>
      <c r="N795" s="15" t="s">
        <v>12</v>
      </c>
      <c r="R795" s="1">
        <v>607.81325314242224</v>
      </c>
      <c r="S795" s="14">
        <v>45463</v>
      </c>
      <c r="T795" s="1">
        <v>607.81325314242224</v>
      </c>
      <c r="V795" s="14">
        <v>45524</v>
      </c>
      <c r="W795" s="1">
        <v>0</v>
      </c>
      <c r="Z795" s="1">
        <v>0</v>
      </c>
    </row>
    <row r="796" spans="1:26">
      <c r="A796" s="13" t="s">
        <v>20</v>
      </c>
      <c r="B796" s="13" t="s">
        <v>4</v>
      </c>
      <c r="G796" s="13" t="s">
        <v>2494</v>
      </c>
      <c r="I796" s="13" t="s">
        <v>500</v>
      </c>
      <c r="K796" s="14">
        <v>45305</v>
      </c>
      <c r="N796" s="15" t="s">
        <v>12</v>
      </c>
      <c r="R796" s="1">
        <v>221.36289477323859</v>
      </c>
      <c r="S796" s="14">
        <v>45314</v>
      </c>
      <c r="T796" s="1">
        <v>221.36289477323859</v>
      </c>
      <c r="V796" s="14">
        <v>45373</v>
      </c>
      <c r="W796" s="1">
        <v>0</v>
      </c>
      <c r="Z796" s="1">
        <v>0</v>
      </c>
    </row>
    <row r="797" spans="1:26">
      <c r="A797" s="13" t="s">
        <v>21</v>
      </c>
      <c r="B797" s="13" t="s">
        <v>5</v>
      </c>
      <c r="G797" s="13" t="s">
        <v>2495</v>
      </c>
      <c r="I797" s="13" t="s">
        <v>501</v>
      </c>
      <c r="K797" s="14">
        <v>45476</v>
      </c>
      <c r="N797" s="15" t="s">
        <v>15</v>
      </c>
      <c r="R797" s="1">
        <v>241.66296963669362</v>
      </c>
      <c r="S797" s="14">
        <v>45498</v>
      </c>
      <c r="T797" s="1">
        <v>241.66296963669362</v>
      </c>
      <c r="V797" s="14">
        <v>45530</v>
      </c>
      <c r="W797" s="1">
        <v>0</v>
      </c>
      <c r="Z797" s="1">
        <v>0</v>
      </c>
    </row>
    <row r="798" spans="1:26">
      <c r="A798" s="13" t="s">
        <v>19</v>
      </c>
      <c r="B798" s="13" t="s">
        <v>3</v>
      </c>
      <c r="G798" s="13" t="s">
        <v>2496</v>
      </c>
      <c r="I798" s="13" t="s">
        <v>502</v>
      </c>
      <c r="K798" s="14">
        <v>45591</v>
      </c>
      <c r="N798" s="15" t="s">
        <v>11</v>
      </c>
      <c r="R798" s="1">
        <v>442.31947056684322</v>
      </c>
      <c r="S798" s="14">
        <v>45609</v>
      </c>
      <c r="T798" s="1">
        <v>442.31947056684322</v>
      </c>
      <c r="V798" s="14">
        <v>45637</v>
      </c>
      <c r="W798" s="1">
        <v>0</v>
      </c>
      <c r="Z798" s="1">
        <v>0</v>
      </c>
    </row>
    <row r="799" spans="1:26">
      <c r="A799" s="13" t="s">
        <v>26</v>
      </c>
      <c r="B799" s="13" t="s">
        <v>10</v>
      </c>
      <c r="G799" s="13" t="s">
        <v>2497</v>
      </c>
      <c r="I799" s="13" t="s">
        <v>503</v>
      </c>
      <c r="K799" s="14">
        <v>45415</v>
      </c>
      <c r="N799" s="15" t="s">
        <v>15</v>
      </c>
      <c r="R799" s="1">
        <v>1395.8361217367619</v>
      </c>
      <c r="S799" s="14">
        <v>45432</v>
      </c>
      <c r="T799" s="1">
        <v>1395.8361217367619</v>
      </c>
      <c r="V799" s="14">
        <v>45448</v>
      </c>
      <c r="W799" s="1">
        <v>0</v>
      </c>
      <c r="Z799" s="1">
        <v>0</v>
      </c>
    </row>
    <row r="800" spans="1:26">
      <c r="A800" s="13" t="s">
        <v>22</v>
      </c>
      <c r="B800" s="13" t="s">
        <v>6</v>
      </c>
      <c r="G800" s="13" t="s">
        <v>2498</v>
      </c>
      <c r="I800" s="13" t="s">
        <v>504</v>
      </c>
      <c r="K800" s="14">
        <v>45006</v>
      </c>
      <c r="N800" s="15" t="s">
        <v>13</v>
      </c>
      <c r="R800" s="1">
        <v>377.77718564455051</v>
      </c>
      <c r="S800" s="14">
        <v>45024</v>
      </c>
      <c r="T800" s="1">
        <v>377.77718564455051</v>
      </c>
      <c r="V800" s="14">
        <v>45068</v>
      </c>
      <c r="W800" s="1">
        <v>0</v>
      </c>
      <c r="Z800" s="1">
        <v>0</v>
      </c>
    </row>
    <row r="801" spans="1:26">
      <c r="A801" s="13" t="s">
        <v>26</v>
      </c>
      <c r="B801" s="13" t="s">
        <v>10</v>
      </c>
      <c r="G801" s="13" t="s">
        <v>2499</v>
      </c>
      <c r="I801" s="13" t="s">
        <v>505</v>
      </c>
      <c r="K801" s="14">
        <v>45028</v>
      </c>
      <c r="N801" s="15" t="s">
        <v>15</v>
      </c>
      <c r="R801" s="1">
        <v>1282.3654137448898</v>
      </c>
      <c r="S801" s="14">
        <v>45055</v>
      </c>
      <c r="T801" s="1">
        <v>1282.3654137448898</v>
      </c>
      <c r="V801" s="14">
        <v>45075</v>
      </c>
      <c r="W801" s="1">
        <v>0</v>
      </c>
      <c r="Z801" s="1">
        <v>0</v>
      </c>
    </row>
    <row r="802" spans="1:26">
      <c r="A802" s="13" t="s">
        <v>26</v>
      </c>
      <c r="B802" s="13" t="s">
        <v>10</v>
      </c>
      <c r="G802" s="13" t="s">
        <v>2500</v>
      </c>
      <c r="I802" s="13" t="s">
        <v>506</v>
      </c>
      <c r="K802" s="14">
        <v>45243</v>
      </c>
      <c r="N802" s="15" t="s">
        <v>15</v>
      </c>
      <c r="R802" s="1">
        <v>2199.5286528577399</v>
      </c>
      <c r="S802" s="14">
        <v>45260</v>
      </c>
      <c r="T802" s="1">
        <v>2199.5286528577399</v>
      </c>
      <c r="V802" s="14">
        <v>45282</v>
      </c>
      <c r="W802" s="1">
        <v>0</v>
      </c>
      <c r="Z802" s="1">
        <v>0</v>
      </c>
    </row>
    <row r="803" spans="1:26">
      <c r="A803" s="13" t="s">
        <v>26</v>
      </c>
      <c r="B803" s="13" t="s">
        <v>10</v>
      </c>
      <c r="G803" s="13" t="s">
        <v>2501</v>
      </c>
      <c r="I803" s="13" t="s">
        <v>507</v>
      </c>
      <c r="K803" s="14">
        <v>45071</v>
      </c>
      <c r="N803" s="15" t="s">
        <v>15</v>
      </c>
      <c r="R803" s="1">
        <v>1894.1513976490176</v>
      </c>
      <c r="S803" s="14">
        <v>45085</v>
      </c>
      <c r="T803" s="1">
        <v>1894.1513976490176</v>
      </c>
      <c r="V803" s="14">
        <v>45117</v>
      </c>
      <c r="W803" s="1">
        <v>0</v>
      </c>
      <c r="Z803" s="1">
        <v>0</v>
      </c>
    </row>
    <row r="804" spans="1:26">
      <c r="A804" s="13" t="s">
        <v>20</v>
      </c>
      <c r="B804" s="13" t="s">
        <v>4</v>
      </c>
      <c r="G804" s="13" t="s">
        <v>2502</v>
      </c>
      <c r="I804" s="13" t="s">
        <v>508</v>
      </c>
      <c r="K804" s="14">
        <v>45207</v>
      </c>
      <c r="N804" s="15" t="s">
        <v>13</v>
      </c>
      <c r="R804" s="1">
        <v>578.84639517147127</v>
      </c>
      <c r="S804" s="14">
        <v>45233</v>
      </c>
      <c r="T804" s="1">
        <v>578.84639517147127</v>
      </c>
      <c r="V804" s="14">
        <v>45287</v>
      </c>
      <c r="W804" s="1">
        <v>0</v>
      </c>
      <c r="Z804" s="1">
        <v>0</v>
      </c>
    </row>
    <row r="805" spans="1:26">
      <c r="A805" s="13" t="s">
        <v>20</v>
      </c>
      <c r="B805" s="13" t="s">
        <v>4</v>
      </c>
      <c r="G805" s="13" t="s">
        <v>2503</v>
      </c>
      <c r="I805" s="13" t="s">
        <v>509</v>
      </c>
      <c r="K805" s="14">
        <v>45256</v>
      </c>
      <c r="N805" s="15" t="s">
        <v>13</v>
      </c>
      <c r="R805" s="1">
        <v>523.14807492612624</v>
      </c>
      <c r="S805" s="14">
        <v>45265</v>
      </c>
      <c r="T805" s="1">
        <v>523.14807492612624</v>
      </c>
      <c r="V805" s="14">
        <v>45309</v>
      </c>
      <c r="W805" s="1">
        <v>0</v>
      </c>
      <c r="Z805" s="1">
        <v>0</v>
      </c>
    </row>
    <row r="806" spans="1:26">
      <c r="A806" s="13" t="s">
        <v>21</v>
      </c>
      <c r="B806" s="13" t="s">
        <v>5</v>
      </c>
      <c r="G806" s="13" t="s">
        <v>2504</v>
      </c>
      <c r="I806" s="13" t="s">
        <v>510</v>
      </c>
      <c r="K806" s="14">
        <v>45703</v>
      </c>
      <c r="N806" s="15" t="s">
        <v>13</v>
      </c>
      <c r="R806" s="1">
        <v>381.17087644301705</v>
      </c>
      <c r="S806" s="14">
        <v>45733</v>
      </c>
      <c r="T806" s="1">
        <v>0</v>
      </c>
      <c r="Z806" s="1">
        <v>142.34875587911196</v>
      </c>
    </row>
    <row r="807" spans="1:26">
      <c r="A807" s="13" t="s">
        <v>20</v>
      </c>
      <c r="B807" s="13" t="s">
        <v>4</v>
      </c>
      <c r="G807" s="13" t="s">
        <v>2505</v>
      </c>
      <c r="I807" s="13" t="s">
        <v>511</v>
      </c>
      <c r="K807" s="14">
        <v>45670</v>
      </c>
      <c r="N807" s="15" t="s">
        <v>15</v>
      </c>
      <c r="R807" s="1">
        <v>462.09234561454173</v>
      </c>
      <c r="S807" s="14">
        <v>45685</v>
      </c>
      <c r="T807" s="1">
        <v>462.09234561454173</v>
      </c>
      <c r="V807" s="14">
        <v>45700</v>
      </c>
      <c r="W807" s="1">
        <v>0</v>
      </c>
      <c r="Z807" s="1">
        <v>0</v>
      </c>
    </row>
    <row r="808" spans="1:26">
      <c r="A808" s="13" t="s">
        <v>26</v>
      </c>
      <c r="B808" s="13" t="s">
        <v>10</v>
      </c>
      <c r="G808" s="13" t="s">
        <v>2506</v>
      </c>
      <c r="I808" s="13" t="s">
        <v>512</v>
      </c>
      <c r="K808" s="14">
        <v>45188</v>
      </c>
      <c r="N808" s="15" t="s">
        <v>15</v>
      </c>
      <c r="R808" s="1">
        <v>597.63471120423026</v>
      </c>
      <c r="S808" s="14">
        <v>45199</v>
      </c>
      <c r="T808" s="1">
        <v>597.63471120423026</v>
      </c>
      <c r="V808" s="14">
        <v>45229</v>
      </c>
      <c r="W808" s="1">
        <v>0</v>
      </c>
      <c r="Z808" s="1">
        <v>0</v>
      </c>
    </row>
    <row r="809" spans="1:26">
      <c r="A809" s="13" t="s">
        <v>21</v>
      </c>
      <c r="B809" s="13" t="s">
        <v>5</v>
      </c>
      <c r="G809" s="13" t="s">
        <v>2507</v>
      </c>
      <c r="I809" s="13" t="s">
        <v>513</v>
      </c>
      <c r="K809" s="14">
        <v>45663</v>
      </c>
      <c r="N809" s="15" t="s">
        <v>15</v>
      </c>
      <c r="R809" s="1">
        <v>650.98019983826441</v>
      </c>
      <c r="S809" s="14">
        <v>45685</v>
      </c>
      <c r="T809" s="1">
        <v>0</v>
      </c>
      <c r="Z809" s="1">
        <v>189.45448009193282</v>
      </c>
    </row>
    <row r="810" spans="1:26">
      <c r="A810" s="13" t="s">
        <v>20</v>
      </c>
      <c r="B810" s="13" t="s">
        <v>4</v>
      </c>
      <c r="G810" s="13" t="s">
        <v>2508</v>
      </c>
      <c r="I810" s="13" t="s">
        <v>514</v>
      </c>
      <c r="K810" s="14">
        <v>45566</v>
      </c>
      <c r="N810" s="15" t="s">
        <v>15</v>
      </c>
      <c r="R810" s="1">
        <v>551.69657055037771</v>
      </c>
      <c r="S810" s="14">
        <v>45590</v>
      </c>
      <c r="T810" s="1">
        <v>551.69657055037771</v>
      </c>
      <c r="V810" s="14">
        <v>45618</v>
      </c>
      <c r="W810" s="1">
        <v>0</v>
      </c>
      <c r="Z810" s="1">
        <v>0</v>
      </c>
    </row>
    <row r="811" spans="1:26">
      <c r="A811" s="13" t="s">
        <v>22</v>
      </c>
      <c r="B811" s="13" t="s">
        <v>6</v>
      </c>
      <c r="G811" s="13" t="s">
        <v>2509</v>
      </c>
      <c r="I811" s="13" t="s">
        <v>454</v>
      </c>
      <c r="K811" s="14">
        <v>45676</v>
      </c>
      <c r="N811" s="15" t="s">
        <v>11</v>
      </c>
      <c r="R811" s="1">
        <v>405.92834880245647</v>
      </c>
      <c r="S811" s="14">
        <v>45702</v>
      </c>
      <c r="T811" s="1">
        <v>0</v>
      </c>
      <c r="Z811" s="1">
        <v>154.0149297562468</v>
      </c>
    </row>
    <row r="812" spans="1:26">
      <c r="A812" s="13" t="s">
        <v>19</v>
      </c>
      <c r="B812" s="13" t="s">
        <v>3</v>
      </c>
      <c r="G812" s="13" t="s">
        <v>2510</v>
      </c>
      <c r="I812" s="13" t="s">
        <v>515</v>
      </c>
      <c r="K812" s="14">
        <v>45326</v>
      </c>
      <c r="N812" s="15" t="s">
        <v>11</v>
      </c>
      <c r="R812" s="1">
        <v>501.28128295176975</v>
      </c>
      <c r="S812" s="14">
        <v>45366</v>
      </c>
      <c r="T812" s="1">
        <v>501.28128295176975</v>
      </c>
      <c r="V812" s="14">
        <v>45390</v>
      </c>
      <c r="W812" s="1">
        <v>0</v>
      </c>
      <c r="Z812" s="1">
        <v>0</v>
      </c>
    </row>
    <row r="813" spans="1:26">
      <c r="A813" s="13" t="s">
        <v>23</v>
      </c>
      <c r="B813" s="13" t="s">
        <v>7</v>
      </c>
      <c r="G813" s="13" t="s">
        <v>2511</v>
      </c>
      <c r="I813" s="13" t="s">
        <v>279</v>
      </c>
      <c r="K813" s="14">
        <v>45587</v>
      </c>
      <c r="N813" s="15" t="s">
        <v>11</v>
      </c>
      <c r="R813" s="1">
        <v>403.87597699997843</v>
      </c>
      <c r="S813" s="14">
        <v>45609</v>
      </c>
      <c r="T813" s="1">
        <v>403.87597699997843</v>
      </c>
      <c r="V813" s="14">
        <v>45626</v>
      </c>
      <c r="W813" s="1">
        <v>0</v>
      </c>
      <c r="Z813" s="1">
        <v>0</v>
      </c>
    </row>
    <row r="814" spans="1:26">
      <c r="A814" s="13" t="s">
        <v>26</v>
      </c>
      <c r="B814" s="13" t="s">
        <v>10</v>
      </c>
      <c r="G814" s="13" t="s">
        <v>2512</v>
      </c>
      <c r="I814" s="13" t="s">
        <v>516</v>
      </c>
      <c r="K814" s="14">
        <v>45491</v>
      </c>
      <c r="N814" s="15" t="s">
        <v>11</v>
      </c>
      <c r="R814" s="1">
        <v>647.76121325433201</v>
      </c>
      <c r="S814" s="14">
        <v>45509</v>
      </c>
      <c r="T814" s="1">
        <v>647.76121325433201</v>
      </c>
      <c r="V814" s="14">
        <v>45539</v>
      </c>
      <c r="W814" s="1">
        <v>0</v>
      </c>
      <c r="Z814" s="1">
        <v>0</v>
      </c>
    </row>
    <row r="815" spans="1:26">
      <c r="A815" s="13" t="s">
        <v>26</v>
      </c>
      <c r="B815" s="13" t="s">
        <v>10</v>
      </c>
      <c r="G815" s="13" t="s">
        <v>2513</v>
      </c>
      <c r="I815" s="13" t="s">
        <v>219</v>
      </c>
      <c r="K815" s="14">
        <v>45160</v>
      </c>
      <c r="N815" s="15" t="s">
        <v>15</v>
      </c>
      <c r="R815" s="1">
        <v>978.59863796978811</v>
      </c>
      <c r="S815" s="14">
        <v>45180</v>
      </c>
      <c r="T815" s="1">
        <v>978.59863796978811</v>
      </c>
      <c r="V815" s="14">
        <v>45219</v>
      </c>
      <c r="W815" s="1">
        <v>0</v>
      </c>
      <c r="Z815" s="1">
        <v>0</v>
      </c>
    </row>
    <row r="816" spans="1:26">
      <c r="A816" s="13" t="s">
        <v>23</v>
      </c>
      <c r="B816" s="13" t="s">
        <v>7</v>
      </c>
      <c r="G816" s="13" t="s">
        <v>2514</v>
      </c>
      <c r="I816" s="13" t="s">
        <v>517</v>
      </c>
      <c r="K816" s="14">
        <v>45032</v>
      </c>
      <c r="N816" s="15" t="s">
        <v>11</v>
      </c>
      <c r="R816" s="1">
        <v>653.82736391116919</v>
      </c>
      <c r="S816" s="14">
        <v>45054</v>
      </c>
      <c r="T816" s="1">
        <v>653.82736391116919</v>
      </c>
      <c r="V816" s="14">
        <v>45248</v>
      </c>
      <c r="W816" s="1">
        <v>0</v>
      </c>
      <c r="Z816" s="1">
        <v>0</v>
      </c>
    </row>
    <row r="817" spans="1:26">
      <c r="A817" s="13" t="s">
        <v>21</v>
      </c>
      <c r="B817" s="13" t="s">
        <v>5</v>
      </c>
      <c r="G817" s="13" t="s">
        <v>2515</v>
      </c>
      <c r="I817" s="13" t="s">
        <v>518</v>
      </c>
      <c r="K817" s="14">
        <v>45245</v>
      </c>
      <c r="N817" s="15" t="s">
        <v>11</v>
      </c>
      <c r="R817" s="1">
        <v>281.23830773830582</v>
      </c>
      <c r="S817" s="14">
        <v>45253</v>
      </c>
      <c r="T817" s="1">
        <v>281.23830773830582</v>
      </c>
      <c r="V817" s="14">
        <v>45339</v>
      </c>
      <c r="W817" s="1">
        <v>0</v>
      </c>
      <c r="Z817" s="1">
        <v>0</v>
      </c>
    </row>
    <row r="818" spans="1:26">
      <c r="A818" s="13" t="s">
        <v>21</v>
      </c>
      <c r="B818" s="13" t="s">
        <v>5</v>
      </c>
      <c r="G818" s="13" t="s">
        <v>2516</v>
      </c>
      <c r="I818" s="13" t="s">
        <v>519</v>
      </c>
      <c r="K818" s="14">
        <v>45568</v>
      </c>
      <c r="N818" s="15" t="s">
        <v>15</v>
      </c>
      <c r="R818" s="1">
        <v>463.0549229047395</v>
      </c>
      <c r="S818" s="14">
        <v>45590</v>
      </c>
      <c r="T818" s="1">
        <v>463.0549229047395</v>
      </c>
      <c r="V818" s="14">
        <v>45621</v>
      </c>
      <c r="W818" s="1">
        <v>0</v>
      </c>
      <c r="Z818" s="1">
        <v>0</v>
      </c>
    </row>
    <row r="819" spans="1:26">
      <c r="A819" s="13" t="s">
        <v>21</v>
      </c>
      <c r="B819" s="13" t="s">
        <v>5</v>
      </c>
      <c r="G819" s="13" t="s">
        <v>2517</v>
      </c>
      <c r="I819" s="13" t="s">
        <v>520</v>
      </c>
      <c r="K819" s="14">
        <v>45104</v>
      </c>
      <c r="N819" s="15" t="s">
        <v>15</v>
      </c>
      <c r="R819" s="1">
        <v>1443.2222758193107</v>
      </c>
      <c r="S819" s="14">
        <v>45118</v>
      </c>
      <c r="T819" s="1">
        <v>1443.2222758193107</v>
      </c>
      <c r="V819" s="14">
        <v>45202</v>
      </c>
      <c r="W819" s="1">
        <v>0</v>
      </c>
      <c r="Z819" s="1">
        <v>0</v>
      </c>
    </row>
    <row r="820" spans="1:26">
      <c r="A820" s="13" t="s">
        <v>26</v>
      </c>
      <c r="B820" s="13" t="s">
        <v>10</v>
      </c>
      <c r="G820" s="13" t="s">
        <v>2518</v>
      </c>
      <c r="I820" s="13" t="s">
        <v>521</v>
      </c>
      <c r="K820" s="14">
        <v>45182</v>
      </c>
      <c r="N820" s="15" t="s">
        <v>11</v>
      </c>
      <c r="R820" s="1">
        <v>492.36367766800606</v>
      </c>
      <c r="S820" s="14">
        <v>45199</v>
      </c>
      <c r="T820" s="1">
        <v>492.36367766800606</v>
      </c>
      <c r="V820" s="14">
        <v>45225</v>
      </c>
      <c r="W820" s="1">
        <v>0</v>
      </c>
      <c r="Z820" s="1">
        <v>0</v>
      </c>
    </row>
    <row r="821" spans="1:26">
      <c r="A821" s="13" t="s">
        <v>21</v>
      </c>
      <c r="B821" s="13" t="s">
        <v>5</v>
      </c>
      <c r="G821" s="13" t="s">
        <v>2519</v>
      </c>
      <c r="I821" s="13" t="s">
        <v>522</v>
      </c>
      <c r="K821" s="14">
        <v>45121</v>
      </c>
      <c r="N821" s="15" t="s">
        <v>15</v>
      </c>
      <c r="R821" s="1">
        <v>251.61080990631027</v>
      </c>
      <c r="S821" s="14">
        <v>45147</v>
      </c>
      <c r="T821" s="1">
        <v>251.61080990631027</v>
      </c>
      <c r="V821" s="14">
        <v>45197</v>
      </c>
      <c r="W821" s="1">
        <v>0</v>
      </c>
      <c r="Z821" s="1">
        <v>0</v>
      </c>
    </row>
    <row r="822" spans="1:26">
      <c r="A822" s="13" t="s">
        <v>26</v>
      </c>
      <c r="B822" s="13" t="s">
        <v>10</v>
      </c>
      <c r="G822" s="13" t="s">
        <v>2520</v>
      </c>
      <c r="I822" s="13" t="s">
        <v>523</v>
      </c>
      <c r="K822" s="14">
        <v>45395</v>
      </c>
      <c r="N822" s="15" t="s">
        <v>11</v>
      </c>
      <c r="R822" s="1">
        <v>524.02377521893311</v>
      </c>
      <c r="S822" s="14">
        <v>45406</v>
      </c>
      <c r="T822" s="1">
        <v>524.02377521893311</v>
      </c>
      <c r="V822" s="14">
        <v>45420</v>
      </c>
      <c r="W822" s="1">
        <v>0</v>
      </c>
      <c r="Z822" s="1">
        <v>0</v>
      </c>
    </row>
    <row r="823" spans="1:26">
      <c r="A823" s="13" t="s">
        <v>26</v>
      </c>
      <c r="B823" s="13" t="s">
        <v>10</v>
      </c>
      <c r="G823" s="13" t="s">
        <v>2521</v>
      </c>
      <c r="I823" s="13" t="s">
        <v>524</v>
      </c>
      <c r="K823" s="14">
        <v>45064</v>
      </c>
      <c r="N823" s="15" t="s">
        <v>13</v>
      </c>
      <c r="R823" s="1">
        <v>128.16806246140953</v>
      </c>
      <c r="S823" s="14">
        <v>45085</v>
      </c>
      <c r="T823" s="1">
        <v>128.16806246140953</v>
      </c>
      <c r="V823" s="14">
        <v>45117</v>
      </c>
      <c r="W823" s="1">
        <v>0</v>
      </c>
      <c r="Z823" s="1">
        <v>0</v>
      </c>
    </row>
    <row r="824" spans="1:26">
      <c r="A824" s="13" t="s">
        <v>23</v>
      </c>
      <c r="B824" s="13" t="s">
        <v>7</v>
      </c>
      <c r="G824" s="13" t="s">
        <v>2522</v>
      </c>
      <c r="I824" s="13" t="s">
        <v>74</v>
      </c>
      <c r="K824" s="14">
        <v>45124</v>
      </c>
      <c r="N824" s="15" t="s">
        <v>13</v>
      </c>
      <c r="R824" s="1">
        <v>1961.1509576265594</v>
      </c>
      <c r="S824" s="14">
        <v>45149</v>
      </c>
      <c r="T824" s="1">
        <v>1961.1509576265594</v>
      </c>
      <c r="V824" s="14">
        <v>45248</v>
      </c>
      <c r="W824" s="1">
        <v>0</v>
      </c>
      <c r="Z824" s="1">
        <v>0</v>
      </c>
    </row>
    <row r="825" spans="1:26">
      <c r="A825" s="13" t="s">
        <v>23</v>
      </c>
      <c r="B825" s="13" t="s">
        <v>7</v>
      </c>
      <c r="G825" s="13" t="s">
        <v>2522</v>
      </c>
      <c r="I825" s="13" t="s">
        <v>74</v>
      </c>
      <c r="K825" s="14">
        <v>45124</v>
      </c>
      <c r="N825" s="15" t="s">
        <v>13</v>
      </c>
      <c r="R825" s="1">
        <v>1631.4280385823915</v>
      </c>
      <c r="S825" s="14">
        <v>45149</v>
      </c>
      <c r="T825" s="1">
        <v>1631.4280385823915</v>
      </c>
      <c r="V825" s="14">
        <v>45248</v>
      </c>
      <c r="W825" s="1">
        <v>0</v>
      </c>
      <c r="Z825" s="1">
        <v>0</v>
      </c>
    </row>
    <row r="826" spans="1:26">
      <c r="A826" s="13" t="s">
        <v>22</v>
      </c>
      <c r="B826" s="13" t="s">
        <v>6</v>
      </c>
      <c r="G826" s="13" t="s">
        <v>2523</v>
      </c>
      <c r="I826" s="13" t="s">
        <v>525</v>
      </c>
      <c r="K826" s="14">
        <v>45656</v>
      </c>
      <c r="N826" s="15" t="s">
        <v>17</v>
      </c>
      <c r="R826" s="1">
        <v>758.58163656059548</v>
      </c>
      <c r="S826" s="14">
        <v>45675</v>
      </c>
      <c r="T826" s="1">
        <v>758.58163656059548</v>
      </c>
      <c r="V826" s="14">
        <v>45692</v>
      </c>
      <c r="W826" s="1">
        <v>0</v>
      </c>
      <c r="Z826" s="1">
        <v>0</v>
      </c>
    </row>
    <row r="827" spans="1:26">
      <c r="A827" s="13" t="s">
        <v>23</v>
      </c>
      <c r="B827" s="13" t="s">
        <v>7</v>
      </c>
      <c r="G827" s="13" t="s">
        <v>2524</v>
      </c>
      <c r="I827" s="13" t="s">
        <v>526</v>
      </c>
      <c r="K827" s="14">
        <v>45647</v>
      </c>
      <c r="N827" s="15" t="s">
        <v>12</v>
      </c>
      <c r="R827" s="1">
        <v>556.79653245713644</v>
      </c>
      <c r="S827" s="14">
        <v>45667</v>
      </c>
      <c r="T827" s="1">
        <v>556.79653245713644</v>
      </c>
      <c r="V827" s="14">
        <v>45694</v>
      </c>
      <c r="W827" s="1">
        <v>0</v>
      </c>
      <c r="Z827" s="1">
        <v>0</v>
      </c>
    </row>
    <row r="828" spans="1:26">
      <c r="A828" s="13" t="s">
        <v>22</v>
      </c>
      <c r="B828" s="13" t="s">
        <v>6</v>
      </c>
      <c r="G828" s="13" t="s">
        <v>2525</v>
      </c>
      <c r="I828" s="13" t="s">
        <v>454</v>
      </c>
      <c r="K828" s="14">
        <v>45401</v>
      </c>
      <c r="N828" s="15" t="s">
        <v>11</v>
      </c>
      <c r="R828" s="1">
        <v>428.12486952563387</v>
      </c>
      <c r="S828" s="14">
        <v>45420</v>
      </c>
      <c r="T828" s="1">
        <v>106.40141167299747</v>
      </c>
      <c r="V828" s="14">
        <v>45471</v>
      </c>
      <c r="W828" s="1">
        <v>321.72345785263639</v>
      </c>
      <c r="Z828" s="1">
        <v>26.490568125459422</v>
      </c>
    </row>
    <row r="829" spans="1:26">
      <c r="A829" s="13" t="s">
        <v>26</v>
      </c>
      <c r="B829" s="13" t="s">
        <v>10</v>
      </c>
      <c r="G829" s="13" t="s">
        <v>2526</v>
      </c>
      <c r="I829" s="13" t="s">
        <v>527</v>
      </c>
      <c r="K829" s="14">
        <v>45258</v>
      </c>
      <c r="N829" s="15" t="s">
        <v>12</v>
      </c>
      <c r="R829" s="1">
        <v>133.12666934908944</v>
      </c>
      <c r="S829" s="14">
        <v>45260</v>
      </c>
      <c r="T829" s="1">
        <v>133.12666934908944</v>
      </c>
      <c r="V829" s="14">
        <v>45282</v>
      </c>
      <c r="W829" s="1">
        <v>0</v>
      </c>
      <c r="Z829" s="1">
        <v>0</v>
      </c>
    </row>
    <row r="830" spans="1:26">
      <c r="A830" s="13" t="s">
        <v>22</v>
      </c>
      <c r="B830" s="13" t="s">
        <v>6</v>
      </c>
      <c r="G830" s="13" t="s">
        <v>2527</v>
      </c>
      <c r="I830" s="13" t="s">
        <v>528</v>
      </c>
      <c r="K830" s="14">
        <v>45016</v>
      </c>
      <c r="N830" s="15" t="s">
        <v>14</v>
      </c>
      <c r="R830" s="1">
        <v>166.29221537410743</v>
      </c>
      <c r="S830" s="14">
        <v>45024</v>
      </c>
      <c r="T830" s="1">
        <v>166.29221537410743</v>
      </c>
      <c r="V830" s="14">
        <v>45040</v>
      </c>
      <c r="W830" s="1">
        <v>0</v>
      </c>
      <c r="Z830" s="1">
        <v>0</v>
      </c>
    </row>
    <row r="831" spans="1:26">
      <c r="A831" s="13" t="s">
        <v>21</v>
      </c>
      <c r="B831" s="13" t="s">
        <v>5</v>
      </c>
      <c r="G831" s="13" t="s">
        <v>2528</v>
      </c>
      <c r="I831" s="13" t="s">
        <v>529</v>
      </c>
      <c r="K831" s="14">
        <v>45231</v>
      </c>
      <c r="N831" s="15" t="s">
        <v>15</v>
      </c>
      <c r="R831" s="1">
        <v>205.49107392465783</v>
      </c>
      <c r="S831" s="14">
        <v>45253</v>
      </c>
      <c r="T831" s="1">
        <v>205.49107392465783</v>
      </c>
      <c r="V831" s="14">
        <v>45383</v>
      </c>
      <c r="W831" s="1">
        <v>0</v>
      </c>
      <c r="Z831" s="1">
        <v>0</v>
      </c>
    </row>
    <row r="832" spans="1:26">
      <c r="A832" s="13" t="s">
        <v>22</v>
      </c>
      <c r="B832" s="13" t="s">
        <v>6</v>
      </c>
      <c r="G832" s="13" t="s">
        <v>2368</v>
      </c>
      <c r="I832" s="13" t="s">
        <v>398</v>
      </c>
      <c r="K832" s="14">
        <v>45244</v>
      </c>
      <c r="N832" s="15" t="s">
        <v>12</v>
      </c>
      <c r="R832" s="1">
        <v>708.38835579819602</v>
      </c>
      <c r="S832" s="14">
        <v>45257</v>
      </c>
      <c r="T832" s="1">
        <v>708.38835579819602</v>
      </c>
      <c r="V832" s="14">
        <v>45261</v>
      </c>
      <c r="W832" s="1">
        <v>0</v>
      </c>
      <c r="Z832" s="1">
        <v>0</v>
      </c>
    </row>
    <row r="833" spans="1:26">
      <c r="A833" s="13" t="s">
        <v>23</v>
      </c>
      <c r="B833" s="13" t="s">
        <v>7</v>
      </c>
      <c r="G833" s="13" t="s">
        <v>2529</v>
      </c>
      <c r="I833" s="13" t="s">
        <v>74</v>
      </c>
      <c r="K833" s="14">
        <v>45121</v>
      </c>
      <c r="N833" s="15" t="s">
        <v>13</v>
      </c>
      <c r="R833" s="1">
        <v>202.27792812953328</v>
      </c>
      <c r="S833" s="14">
        <v>45149</v>
      </c>
      <c r="T833" s="1">
        <v>202.27792812953328</v>
      </c>
      <c r="V833" s="14">
        <v>45248</v>
      </c>
      <c r="W833" s="1">
        <v>0</v>
      </c>
      <c r="Z833" s="1">
        <v>0</v>
      </c>
    </row>
    <row r="834" spans="1:26">
      <c r="A834" s="13" t="s">
        <v>21</v>
      </c>
      <c r="B834" s="13" t="s">
        <v>5</v>
      </c>
      <c r="G834" s="13" t="s">
        <v>2530</v>
      </c>
      <c r="I834" s="13" t="s">
        <v>530</v>
      </c>
      <c r="K834" s="14">
        <v>45490</v>
      </c>
      <c r="N834" s="15" t="s">
        <v>13</v>
      </c>
      <c r="R834" s="1">
        <v>119.11129583112864</v>
      </c>
      <c r="S834" s="14">
        <v>45512</v>
      </c>
      <c r="T834" s="1">
        <v>119.11129583112864</v>
      </c>
      <c r="V834" s="14">
        <v>45559</v>
      </c>
      <c r="W834" s="1">
        <v>0</v>
      </c>
      <c r="Z834" s="1">
        <v>0</v>
      </c>
    </row>
    <row r="835" spans="1:26">
      <c r="A835" s="13" t="s">
        <v>23</v>
      </c>
      <c r="B835" s="13" t="s">
        <v>7</v>
      </c>
      <c r="G835" s="13" t="s">
        <v>2531</v>
      </c>
      <c r="I835" s="13" t="s">
        <v>531</v>
      </c>
      <c r="K835" s="14">
        <v>45158</v>
      </c>
      <c r="N835" s="15" t="s">
        <v>15</v>
      </c>
      <c r="R835" s="1">
        <v>753.27742044302363</v>
      </c>
      <c r="S835" s="14">
        <v>45180</v>
      </c>
      <c r="T835" s="1">
        <v>753.27742044302363</v>
      </c>
      <c r="V835" s="14">
        <v>45217</v>
      </c>
      <c r="W835" s="1">
        <v>0</v>
      </c>
      <c r="Z835" s="1">
        <v>0</v>
      </c>
    </row>
    <row r="836" spans="1:26">
      <c r="A836" s="13" t="s">
        <v>23</v>
      </c>
      <c r="B836" s="13" t="s">
        <v>7</v>
      </c>
      <c r="G836" s="13" t="s">
        <v>2532</v>
      </c>
      <c r="I836" s="13" t="s">
        <v>532</v>
      </c>
      <c r="K836" s="14">
        <v>45081</v>
      </c>
      <c r="N836" s="15" t="s">
        <v>11</v>
      </c>
      <c r="R836" s="1">
        <v>626.96063476231825</v>
      </c>
      <c r="S836" s="14">
        <v>45119</v>
      </c>
      <c r="T836" s="1">
        <v>626.96063476231825</v>
      </c>
      <c r="V836" s="14">
        <v>45205</v>
      </c>
      <c r="W836" s="1">
        <v>0</v>
      </c>
      <c r="Z836" s="1">
        <v>0</v>
      </c>
    </row>
    <row r="837" spans="1:26">
      <c r="A837" s="13" t="s">
        <v>23</v>
      </c>
      <c r="B837" s="13" t="s">
        <v>7</v>
      </c>
      <c r="G837" s="13" t="s">
        <v>2533</v>
      </c>
      <c r="I837" s="13" t="s">
        <v>533</v>
      </c>
      <c r="K837" s="14">
        <v>45099</v>
      </c>
      <c r="N837" s="15" t="s">
        <v>11</v>
      </c>
      <c r="R837" s="1">
        <v>558.79039873965644</v>
      </c>
      <c r="S837" s="14">
        <v>45119</v>
      </c>
      <c r="T837" s="1">
        <v>558.79039873965644</v>
      </c>
      <c r="V837" s="14">
        <v>45152</v>
      </c>
      <c r="W837" s="1">
        <v>0</v>
      </c>
      <c r="Z837" s="1">
        <v>0</v>
      </c>
    </row>
    <row r="838" spans="1:26">
      <c r="A838" s="13" t="s">
        <v>23</v>
      </c>
      <c r="B838" s="13" t="s">
        <v>7</v>
      </c>
      <c r="G838" s="13" t="s">
        <v>2534</v>
      </c>
      <c r="I838" s="13" t="s">
        <v>481</v>
      </c>
      <c r="K838" s="14">
        <v>45094</v>
      </c>
      <c r="N838" s="15" t="s">
        <v>13</v>
      </c>
      <c r="R838" s="1">
        <v>383.77099238916202</v>
      </c>
      <c r="S838" s="14">
        <v>45119</v>
      </c>
      <c r="T838" s="1">
        <v>383.77099238916202</v>
      </c>
      <c r="V838" s="14">
        <v>45156</v>
      </c>
      <c r="W838" s="1">
        <v>0</v>
      </c>
      <c r="Z838" s="1">
        <v>0</v>
      </c>
    </row>
    <row r="839" spans="1:26">
      <c r="A839" s="13" t="s">
        <v>23</v>
      </c>
      <c r="B839" s="13" t="s">
        <v>7</v>
      </c>
      <c r="G839" s="13" t="s">
        <v>2534</v>
      </c>
      <c r="I839" s="13" t="s">
        <v>481</v>
      </c>
      <c r="K839" s="14">
        <v>45094</v>
      </c>
      <c r="N839" s="15" t="s">
        <v>13</v>
      </c>
      <c r="R839" s="1">
        <v>439.81522674000615</v>
      </c>
      <c r="S839" s="14">
        <v>45119</v>
      </c>
      <c r="T839" s="1">
        <v>439.81522674000615</v>
      </c>
      <c r="V839" s="14">
        <v>45156</v>
      </c>
      <c r="W839" s="1">
        <v>0</v>
      </c>
      <c r="Z839" s="1">
        <v>0</v>
      </c>
    </row>
    <row r="840" spans="1:26">
      <c r="A840" s="13" t="s">
        <v>25</v>
      </c>
      <c r="B840" s="13" t="s">
        <v>9</v>
      </c>
      <c r="G840" s="13" t="s">
        <v>2535</v>
      </c>
      <c r="I840" s="13" t="s">
        <v>534</v>
      </c>
      <c r="K840" s="14">
        <v>45217</v>
      </c>
      <c r="N840" s="15" t="s">
        <v>15</v>
      </c>
      <c r="R840" s="1">
        <v>111.11260106741422</v>
      </c>
      <c r="S840" s="14">
        <v>45230</v>
      </c>
      <c r="T840" s="1">
        <v>111.11260106741422</v>
      </c>
      <c r="V840" s="14">
        <v>45267</v>
      </c>
      <c r="W840" s="1">
        <v>0</v>
      </c>
      <c r="Z840" s="1">
        <v>0</v>
      </c>
    </row>
    <row r="841" spans="1:26">
      <c r="A841" s="13" t="s">
        <v>20</v>
      </c>
      <c r="B841" s="13" t="s">
        <v>4</v>
      </c>
      <c r="G841" s="13" t="s">
        <v>2536</v>
      </c>
      <c r="I841" s="13" t="s">
        <v>535</v>
      </c>
      <c r="K841" s="14">
        <v>45482</v>
      </c>
      <c r="N841" s="15" t="s">
        <v>11</v>
      </c>
      <c r="R841" s="1">
        <v>462.91260427042243</v>
      </c>
      <c r="S841" s="14">
        <v>45498</v>
      </c>
      <c r="T841" s="1">
        <v>462.91260427042243</v>
      </c>
      <c r="V841" s="14">
        <v>45548</v>
      </c>
      <c r="W841" s="1">
        <v>0</v>
      </c>
      <c r="Z841" s="1">
        <v>0</v>
      </c>
    </row>
    <row r="842" spans="1:26">
      <c r="A842" s="13" t="s">
        <v>19</v>
      </c>
      <c r="B842" s="13" t="s">
        <v>3</v>
      </c>
      <c r="G842" s="13" t="s">
        <v>2537</v>
      </c>
      <c r="I842" s="13" t="s">
        <v>428</v>
      </c>
      <c r="K842" s="14">
        <v>45251</v>
      </c>
      <c r="N842" s="15" t="s">
        <v>11</v>
      </c>
      <c r="R842" s="1">
        <v>294.36984086048898</v>
      </c>
      <c r="S842" s="14">
        <v>45259</v>
      </c>
      <c r="T842" s="1">
        <v>294.36984086048898</v>
      </c>
      <c r="V842" s="14">
        <v>45278</v>
      </c>
      <c r="W842" s="1">
        <v>0</v>
      </c>
      <c r="Z842" s="1">
        <v>0</v>
      </c>
    </row>
    <row r="843" spans="1:26">
      <c r="A843" s="13" t="s">
        <v>26</v>
      </c>
      <c r="B843" s="13" t="s">
        <v>10</v>
      </c>
      <c r="G843" s="13" t="s">
        <v>2538</v>
      </c>
      <c r="I843" s="13" t="s">
        <v>383</v>
      </c>
      <c r="K843" s="14">
        <v>45063</v>
      </c>
      <c r="N843" s="15" t="s">
        <v>13</v>
      </c>
      <c r="R843" s="1">
        <v>2384.4545470177886</v>
      </c>
      <c r="S843" s="14">
        <v>45085</v>
      </c>
      <c r="T843" s="1">
        <v>2384.4545470177886</v>
      </c>
      <c r="V843" s="14">
        <v>45100</v>
      </c>
      <c r="W843" s="1">
        <v>0</v>
      </c>
      <c r="Z843" s="1">
        <v>0</v>
      </c>
    </row>
    <row r="844" spans="1:26">
      <c r="A844" s="13" t="s">
        <v>21</v>
      </c>
      <c r="B844" s="13" t="s">
        <v>5</v>
      </c>
      <c r="G844" s="13" t="s">
        <v>2539</v>
      </c>
      <c r="I844" s="13" t="s">
        <v>536</v>
      </c>
      <c r="K844" s="14">
        <v>45427</v>
      </c>
      <c r="N844" s="15" t="s">
        <v>11</v>
      </c>
      <c r="R844" s="1">
        <v>470.70129790787485</v>
      </c>
      <c r="S844" s="14">
        <v>45432</v>
      </c>
      <c r="T844" s="1">
        <v>470.70129790787485</v>
      </c>
      <c r="V844" s="14">
        <v>45471</v>
      </c>
      <c r="W844" s="1">
        <v>0</v>
      </c>
      <c r="Z844" s="1">
        <v>0</v>
      </c>
    </row>
    <row r="845" spans="1:26">
      <c r="A845" s="13" t="s">
        <v>20</v>
      </c>
      <c r="B845" s="13" t="s">
        <v>4</v>
      </c>
      <c r="G845" s="13" t="s">
        <v>2540</v>
      </c>
      <c r="I845" s="13" t="s">
        <v>37</v>
      </c>
      <c r="K845" s="14">
        <v>45019</v>
      </c>
      <c r="N845" s="15" t="s">
        <v>15</v>
      </c>
      <c r="R845" s="1">
        <v>1145.3886456588789</v>
      </c>
      <c r="S845" s="14">
        <v>45054</v>
      </c>
      <c r="T845" s="1">
        <v>1145.3886456588789</v>
      </c>
      <c r="V845" s="14">
        <v>45176</v>
      </c>
      <c r="W845" s="1">
        <v>0</v>
      </c>
      <c r="Z845" s="1">
        <v>0</v>
      </c>
    </row>
    <row r="846" spans="1:26">
      <c r="A846" s="13" t="s">
        <v>21</v>
      </c>
      <c r="B846" s="13" t="s">
        <v>5</v>
      </c>
      <c r="G846" s="13" t="s">
        <v>2541</v>
      </c>
      <c r="I846" s="13" t="s">
        <v>537</v>
      </c>
      <c r="K846" s="14">
        <v>45353</v>
      </c>
      <c r="N846" s="15" t="s">
        <v>11</v>
      </c>
      <c r="R846" s="1">
        <v>939.10976562984911</v>
      </c>
      <c r="S846" s="14">
        <v>45379</v>
      </c>
      <c r="T846" s="1">
        <v>939.10976562984911</v>
      </c>
      <c r="V846" s="14">
        <v>45478</v>
      </c>
      <c r="W846" s="1">
        <v>0</v>
      </c>
      <c r="Z846" s="1">
        <v>0</v>
      </c>
    </row>
    <row r="847" spans="1:26">
      <c r="A847" s="13" t="s">
        <v>21</v>
      </c>
      <c r="B847" s="13" t="s">
        <v>5</v>
      </c>
      <c r="G847" s="13" t="s">
        <v>2541</v>
      </c>
      <c r="I847" s="13" t="s">
        <v>537</v>
      </c>
      <c r="K847" s="14">
        <v>45353</v>
      </c>
      <c r="N847" s="15" t="s">
        <v>11</v>
      </c>
      <c r="R847" s="1">
        <v>471.72567241569914</v>
      </c>
      <c r="S847" s="14">
        <v>45379</v>
      </c>
      <c r="T847" s="1">
        <v>471.72567241569914</v>
      </c>
      <c r="V847" s="14">
        <v>45478</v>
      </c>
      <c r="W847" s="1">
        <v>0</v>
      </c>
      <c r="Z847" s="1">
        <v>0</v>
      </c>
    </row>
    <row r="848" spans="1:26">
      <c r="A848" s="13" t="s">
        <v>26</v>
      </c>
      <c r="B848" s="13" t="s">
        <v>10</v>
      </c>
      <c r="G848" s="13" t="s">
        <v>2542</v>
      </c>
      <c r="I848" s="13" t="s">
        <v>538</v>
      </c>
      <c r="K848" s="14">
        <v>45281</v>
      </c>
      <c r="N848" s="15" t="s">
        <v>12</v>
      </c>
      <c r="R848" s="1">
        <v>592.41109396707316</v>
      </c>
      <c r="S848" s="14">
        <v>45306</v>
      </c>
      <c r="T848" s="1">
        <v>592.41109396707316</v>
      </c>
      <c r="V848" s="14">
        <v>45331</v>
      </c>
      <c r="W848" s="1">
        <v>0</v>
      </c>
      <c r="Z848" s="1">
        <v>0</v>
      </c>
    </row>
    <row r="849" spans="1:26">
      <c r="A849" s="13" t="s">
        <v>21</v>
      </c>
      <c r="B849" s="13" t="s">
        <v>5</v>
      </c>
      <c r="G849" s="13" t="s">
        <v>2543</v>
      </c>
      <c r="I849" s="13" t="s">
        <v>539</v>
      </c>
      <c r="K849" s="14">
        <v>45695</v>
      </c>
      <c r="N849" s="15" t="s">
        <v>17</v>
      </c>
      <c r="R849" s="1">
        <v>299.16535171872022</v>
      </c>
      <c r="S849" s="14">
        <v>45732</v>
      </c>
      <c r="T849" s="1">
        <v>0</v>
      </c>
      <c r="Z849" s="1">
        <v>89.217324215528109</v>
      </c>
    </row>
    <row r="850" spans="1:26">
      <c r="A850" s="13" t="s">
        <v>19</v>
      </c>
      <c r="B850" s="13" t="s">
        <v>3</v>
      </c>
      <c r="G850" s="13" t="s">
        <v>2544</v>
      </c>
      <c r="I850" s="13" t="s">
        <v>540</v>
      </c>
      <c r="K850" s="14">
        <v>45666</v>
      </c>
      <c r="N850" s="15" t="s">
        <v>15</v>
      </c>
      <c r="R850" s="1">
        <v>481.15298939336105</v>
      </c>
      <c r="S850" s="14">
        <v>45685</v>
      </c>
      <c r="T850" s="1">
        <v>481.15298939336105</v>
      </c>
      <c r="V850" s="14">
        <v>45700</v>
      </c>
      <c r="W850" s="1">
        <v>0</v>
      </c>
      <c r="Z850" s="1">
        <v>0</v>
      </c>
    </row>
    <row r="851" spans="1:26">
      <c r="A851" s="13" t="s">
        <v>23</v>
      </c>
      <c r="B851" s="13" t="s">
        <v>7</v>
      </c>
      <c r="G851" s="13" t="s">
        <v>2545</v>
      </c>
      <c r="I851" s="13" t="s">
        <v>541</v>
      </c>
      <c r="K851" s="14">
        <v>45040</v>
      </c>
      <c r="N851" s="15" t="s">
        <v>11</v>
      </c>
      <c r="R851" s="1">
        <v>484.68342660700444</v>
      </c>
      <c r="S851" s="14">
        <v>45054</v>
      </c>
      <c r="T851" s="1">
        <v>484.68342660700444</v>
      </c>
      <c r="V851" s="14">
        <v>45086</v>
      </c>
      <c r="W851" s="1">
        <v>0</v>
      </c>
      <c r="Z851" s="1">
        <v>0</v>
      </c>
    </row>
    <row r="852" spans="1:26">
      <c r="A852" s="13" t="s">
        <v>22</v>
      </c>
      <c r="B852" s="13" t="s">
        <v>6</v>
      </c>
      <c r="G852" s="13" t="s">
        <v>2546</v>
      </c>
      <c r="I852" s="13" t="s">
        <v>542</v>
      </c>
      <c r="K852" s="14">
        <v>45465</v>
      </c>
      <c r="N852" s="15" t="s">
        <v>11</v>
      </c>
      <c r="R852" s="1">
        <v>315.56651274076211</v>
      </c>
      <c r="S852" s="14">
        <v>45481</v>
      </c>
      <c r="T852" s="1">
        <v>315.56651274076211</v>
      </c>
      <c r="V852" s="14">
        <v>45622</v>
      </c>
      <c r="W852" s="1">
        <v>0</v>
      </c>
      <c r="Z852" s="1">
        <v>0</v>
      </c>
    </row>
    <row r="853" spans="1:26">
      <c r="A853" s="13" t="s">
        <v>21</v>
      </c>
      <c r="B853" s="13" t="s">
        <v>5</v>
      </c>
      <c r="G853" s="13" t="s">
        <v>2547</v>
      </c>
      <c r="I853" s="13" t="s">
        <v>543</v>
      </c>
      <c r="K853" s="14">
        <v>45702</v>
      </c>
      <c r="N853" s="15" t="s">
        <v>12</v>
      </c>
      <c r="R853" s="1">
        <v>956.19937628069601</v>
      </c>
      <c r="S853" s="14">
        <v>45733</v>
      </c>
      <c r="T853" s="1">
        <v>0</v>
      </c>
      <c r="Z853" s="1">
        <v>325.32636012521118</v>
      </c>
    </row>
    <row r="854" spans="1:26">
      <c r="A854" s="13" t="s">
        <v>21</v>
      </c>
      <c r="B854" s="13" t="s">
        <v>5</v>
      </c>
      <c r="G854" s="13" t="s">
        <v>2548</v>
      </c>
      <c r="I854" s="13" t="s">
        <v>237</v>
      </c>
      <c r="K854" s="14">
        <v>45509</v>
      </c>
      <c r="N854" s="15" t="s">
        <v>15</v>
      </c>
      <c r="R854" s="1">
        <v>499.05353712246279</v>
      </c>
      <c r="S854" s="14">
        <v>45548</v>
      </c>
      <c r="T854" s="1">
        <v>499.05353712246279</v>
      </c>
      <c r="V854" s="14">
        <v>45590</v>
      </c>
      <c r="W854" s="1">
        <v>0</v>
      </c>
      <c r="Z854" s="1">
        <v>0</v>
      </c>
    </row>
    <row r="855" spans="1:26">
      <c r="A855" s="13" t="s">
        <v>25</v>
      </c>
      <c r="B855" s="13" t="s">
        <v>9</v>
      </c>
      <c r="G855" s="13" t="s">
        <v>2549</v>
      </c>
      <c r="I855" s="13" t="s">
        <v>544</v>
      </c>
      <c r="K855" s="14">
        <v>45176</v>
      </c>
      <c r="N855" s="15" t="s">
        <v>11</v>
      </c>
      <c r="R855" s="1">
        <v>446.67495334302623</v>
      </c>
      <c r="S855" s="14">
        <v>45203</v>
      </c>
      <c r="T855" s="1">
        <v>446.67495334302623</v>
      </c>
      <c r="V855" s="14">
        <v>45243</v>
      </c>
      <c r="W855" s="1">
        <v>0</v>
      </c>
      <c r="Z855" s="1">
        <v>0</v>
      </c>
    </row>
    <row r="856" spans="1:26">
      <c r="A856" s="13" t="s">
        <v>21</v>
      </c>
      <c r="B856" s="13" t="s">
        <v>5</v>
      </c>
      <c r="G856" s="13" t="s">
        <v>2550</v>
      </c>
      <c r="I856" s="13" t="s">
        <v>545</v>
      </c>
      <c r="K856" s="14">
        <v>45545</v>
      </c>
      <c r="N856" s="15" t="s">
        <v>11</v>
      </c>
      <c r="R856" s="1">
        <v>275.96861977153861</v>
      </c>
      <c r="S856" s="14">
        <v>45561</v>
      </c>
      <c r="T856" s="1">
        <v>275.96861977153861</v>
      </c>
      <c r="V856" s="14">
        <v>45601</v>
      </c>
      <c r="W856" s="1">
        <v>0</v>
      </c>
      <c r="Z856" s="1">
        <v>0</v>
      </c>
    </row>
    <row r="857" spans="1:26">
      <c r="A857" s="13" t="s">
        <v>21</v>
      </c>
      <c r="B857" s="13" t="s">
        <v>5</v>
      </c>
      <c r="G857" s="13" t="s">
        <v>2551</v>
      </c>
      <c r="I857" s="13" t="s">
        <v>434</v>
      </c>
      <c r="K857" s="14">
        <v>45409</v>
      </c>
      <c r="N857" s="15" t="s">
        <v>11</v>
      </c>
      <c r="R857" s="1">
        <v>416.07508068435618</v>
      </c>
      <c r="S857" s="14">
        <v>45419</v>
      </c>
      <c r="T857" s="1">
        <v>416.07508068435618</v>
      </c>
      <c r="V857" s="14">
        <v>45464</v>
      </c>
      <c r="W857" s="1">
        <v>0</v>
      </c>
      <c r="Z857" s="1">
        <v>0</v>
      </c>
    </row>
    <row r="858" spans="1:26">
      <c r="A858" s="13" t="s">
        <v>20</v>
      </c>
      <c r="B858" s="13" t="s">
        <v>4</v>
      </c>
      <c r="G858" s="13" t="s">
        <v>2552</v>
      </c>
      <c r="I858" s="13" t="s">
        <v>546</v>
      </c>
      <c r="K858" s="14">
        <v>45140</v>
      </c>
      <c r="N858" s="15" t="s">
        <v>15</v>
      </c>
      <c r="R858" s="1">
        <v>202.76562187696976</v>
      </c>
      <c r="S858" s="14">
        <v>45180</v>
      </c>
      <c r="T858" s="1">
        <v>202.76562187696976</v>
      </c>
      <c r="V858" s="14">
        <v>45219</v>
      </c>
      <c r="W858" s="1">
        <v>0</v>
      </c>
      <c r="Z858" s="1">
        <v>0</v>
      </c>
    </row>
    <row r="859" spans="1:26">
      <c r="A859" s="13" t="s">
        <v>20</v>
      </c>
      <c r="B859" s="13" t="s">
        <v>4</v>
      </c>
      <c r="G859" s="13" t="s">
        <v>2553</v>
      </c>
      <c r="I859" s="13" t="s">
        <v>547</v>
      </c>
      <c r="K859" s="14">
        <v>45451</v>
      </c>
      <c r="N859" s="15" t="s">
        <v>11</v>
      </c>
      <c r="R859" s="1">
        <v>274.5045916922744</v>
      </c>
      <c r="S859" s="14">
        <v>45469</v>
      </c>
      <c r="T859" s="1">
        <v>274.5045916922744</v>
      </c>
      <c r="V859" s="14">
        <v>45506</v>
      </c>
      <c r="W859" s="1">
        <v>0</v>
      </c>
      <c r="Z859" s="1">
        <v>0</v>
      </c>
    </row>
    <row r="860" spans="1:26">
      <c r="A860" s="13" t="s">
        <v>20</v>
      </c>
      <c r="B860" s="13" t="s">
        <v>4</v>
      </c>
      <c r="G860" s="13" t="s">
        <v>2554</v>
      </c>
      <c r="I860" s="13" t="s">
        <v>548</v>
      </c>
      <c r="K860" s="14">
        <v>45713</v>
      </c>
      <c r="N860" s="15" t="s">
        <v>11</v>
      </c>
      <c r="R860" s="1">
        <v>497.64665516959172</v>
      </c>
      <c r="S860" s="14">
        <v>45733</v>
      </c>
      <c r="T860" s="1">
        <v>0</v>
      </c>
      <c r="Z860" s="1">
        <v>178.66069923119414</v>
      </c>
    </row>
    <row r="861" spans="1:26">
      <c r="A861" s="13" t="s">
        <v>21</v>
      </c>
      <c r="B861" s="13" t="s">
        <v>5</v>
      </c>
      <c r="G861" s="13" t="s">
        <v>2555</v>
      </c>
      <c r="I861" s="13" t="s">
        <v>549</v>
      </c>
      <c r="K861" s="14">
        <v>45489</v>
      </c>
      <c r="N861" s="15" t="s">
        <v>15</v>
      </c>
      <c r="R861" s="1">
        <v>276.27394027664155</v>
      </c>
      <c r="S861" s="14">
        <v>45524</v>
      </c>
      <c r="T861" s="1">
        <v>88.645765403894131</v>
      </c>
      <c r="V861" s="14">
        <v>45548</v>
      </c>
      <c r="W861" s="1">
        <v>187.62817487274742</v>
      </c>
      <c r="Z861" s="1">
        <v>0.12238488007972534</v>
      </c>
    </row>
    <row r="862" spans="1:26">
      <c r="A862" s="13" t="s">
        <v>21</v>
      </c>
      <c r="B862" s="13" t="s">
        <v>5</v>
      </c>
      <c r="G862" s="13" t="s">
        <v>2556</v>
      </c>
      <c r="I862" s="13" t="s">
        <v>550</v>
      </c>
      <c r="K862" s="14">
        <v>45512</v>
      </c>
      <c r="N862" s="15" t="s">
        <v>11</v>
      </c>
      <c r="R862" s="1">
        <v>1216.7863915035191</v>
      </c>
      <c r="S862" s="14">
        <v>45548</v>
      </c>
      <c r="T862" s="1">
        <v>1216.7863915035191</v>
      </c>
      <c r="V862" s="14">
        <v>45596</v>
      </c>
      <c r="W862" s="1">
        <v>0</v>
      </c>
      <c r="Z862" s="1">
        <v>0</v>
      </c>
    </row>
    <row r="863" spans="1:26">
      <c r="A863" s="13" t="s">
        <v>23</v>
      </c>
      <c r="B863" s="13" t="s">
        <v>7</v>
      </c>
      <c r="G863" s="13" t="s">
        <v>2557</v>
      </c>
      <c r="I863" s="13" t="s">
        <v>351</v>
      </c>
      <c r="K863" s="14">
        <v>45035</v>
      </c>
      <c r="N863" s="15" t="s">
        <v>11</v>
      </c>
      <c r="R863" s="1">
        <v>272.89484530394549</v>
      </c>
      <c r="S863" s="14">
        <v>45054</v>
      </c>
      <c r="T863" s="1">
        <v>272.89484530394549</v>
      </c>
      <c r="V863" s="14">
        <v>45156</v>
      </c>
      <c r="W863" s="1">
        <v>0</v>
      </c>
      <c r="Z863" s="1">
        <v>0</v>
      </c>
    </row>
    <row r="864" spans="1:26">
      <c r="A864" s="13" t="s">
        <v>21</v>
      </c>
      <c r="B864" s="13" t="s">
        <v>5</v>
      </c>
      <c r="G864" s="13" t="s">
        <v>2558</v>
      </c>
      <c r="I864" s="13" t="s">
        <v>300</v>
      </c>
      <c r="K864" s="14">
        <v>45371</v>
      </c>
      <c r="N864" s="15" t="s">
        <v>15</v>
      </c>
      <c r="R864" s="1">
        <v>520.66806616386089</v>
      </c>
      <c r="S864" s="14">
        <v>45391</v>
      </c>
      <c r="T864" s="1">
        <v>520.66806616386089</v>
      </c>
      <c r="V864" s="14">
        <v>45457</v>
      </c>
      <c r="W864" s="1">
        <v>0</v>
      </c>
      <c r="Z864" s="1">
        <v>0</v>
      </c>
    </row>
    <row r="865" spans="1:26">
      <c r="A865" s="13" t="s">
        <v>26</v>
      </c>
      <c r="B865" s="13" t="s">
        <v>10</v>
      </c>
      <c r="G865" s="13" t="s">
        <v>2559</v>
      </c>
      <c r="I865" s="13" t="s">
        <v>551</v>
      </c>
      <c r="K865" s="14">
        <v>44949</v>
      </c>
      <c r="N865" s="15" t="s">
        <v>15</v>
      </c>
      <c r="R865" s="1">
        <v>135.50830408463125</v>
      </c>
      <c r="S865" s="14">
        <v>44951</v>
      </c>
      <c r="T865" s="1">
        <v>135.50830408463125</v>
      </c>
      <c r="V865" s="14">
        <v>44980</v>
      </c>
      <c r="W865" s="1">
        <v>0</v>
      </c>
      <c r="Z865" s="1">
        <v>0</v>
      </c>
    </row>
    <row r="866" spans="1:26">
      <c r="A866" s="13" t="s">
        <v>21</v>
      </c>
      <c r="B866" s="13" t="s">
        <v>5</v>
      </c>
      <c r="G866" s="13" t="s">
        <v>2560</v>
      </c>
      <c r="I866" s="13" t="s">
        <v>552</v>
      </c>
      <c r="K866" s="14">
        <v>45047</v>
      </c>
      <c r="N866" s="15" t="s">
        <v>11</v>
      </c>
      <c r="R866" s="1">
        <v>666.91806306555532</v>
      </c>
      <c r="S866" s="14">
        <v>45083</v>
      </c>
      <c r="T866" s="1">
        <v>666.91806306555532</v>
      </c>
      <c r="V866" s="14">
        <v>45194</v>
      </c>
      <c r="W866" s="1">
        <v>0</v>
      </c>
      <c r="Z866" s="1">
        <v>0</v>
      </c>
    </row>
    <row r="867" spans="1:26">
      <c r="A867" s="13" t="s">
        <v>26</v>
      </c>
      <c r="B867" s="13" t="s">
        <v>10</v>
      </c>
      <c r="G867" s="13" t="s">
        <v>2561</v>
      </c>
      <c r="I867" s="13" t="s">
        <v>553</v>
      </c>
      <c r="K867" s="14">
        <v>45015</v>
      </c>
      <c r="N867" s="15" t="s">
        <v>11</v>
      </c>
      <c r="R867" s="1">
        <v>930.55367070030934</v>
      </c>
      <c r="S867" s="14">
        <v>45029</v>
      </c>
      <c r="T867" s="1">
        <v>930.55367070030934</v>
      </c>
      <c r="V867" s="14">
        <v>45050</v>
      </c>
      <c r="W867" s="1">
        <v>0</v>
      </c>
      <c r="Z867" s="1">
        <v>0</v>
      </c>
    </row>
    <row r="868" spans="1:26">
      <c r="A868" s="13" t="s">
        <v>19</v>
      </c>
      <c r="B868" s="13" t="s">
        <v>3</v>
      </c>
      <c r="G868" s="13" t="s">
        <v>2562</v>
      </c>
      <c r="I868" s="13" t="s">
        <v>554</v>
      </c>
      <c r="K868" s="14">
        <v>45664</v>
      </c>
      <c r="N868" s="15" t="s">
        <v>11</v>
      </c>
      <c r="R868" s="1">
        <v>503.18175173795953</v>
      </c>
      <c r="S868" s="14">
        <v>45685</v>
      </c>
      <c r="T868" s="1">
        <v>503.18175173795953</v>
      </c>
      <c r="V868" s="14">
        <v>45700</v>
      </c>
      <c r="W868" s="1">
        <v>0</v>
      </c>
      <c r="Z868" s="1">
        <v>0</v>
      </c>
    </row>
    <row r="869" spans="1:26">
      <c r="A869" s="13" t="s">
        <v>21</v>
      </c>
      <c r="B869" s="13" t="s">
        <v>5</v>
      </c>
      <c r="G869" s="13" t="s">
        <v>2357</v>
      </c>
      <c r="I869" s="13" t="s">
        <v>74</v>
      </c>
      <c r="K869" s="14">
        <v>44965</v>
      </c>
      <c r="N869" s="15" t="s">
        <v>13</v>
      </c>
      <c r="R869" s="1">
        <v>420.80429095752118</v>
      </c>
      <c r="S869" s="14">
        <v>44970</v>
      </c>
      <c r="T869" s="1">
        <v>420.80429095752118</v>
      </c>
      <c r="V869" s="14">
        <v>45028</v>
      </c>
      <c r="W869" s="1">
        <v>0</v>
      </c>
      <c r="Z869" s="1">
        <v>0</v>
      </c>
    </row>
    <row r="870" spans="1:26">
      <c r="A870" s="13" t="s">
        <v>22</v>
      </c>
      <c r="B870" s="13" t="s">
        <v>6</v>
      </c>
      <c r="G870" s="13" t="s">
        <v>2563</v>
      </c>
      <c r="I870" s="13" t="s">
        <v>555</v>
      </c>
      <c r="K870" s="14">
        <v>45104</v>
      </c>
      <c r="N870" s="15" t="s">
        <v>15</v>
      </c>
      <c r="R870" s="1">
        <v>1397.4056802684934</v>
      </c>
      <c r="S870" s="14">
        <v>45120</v>
      </c>
      <c r="T870" s="1">
        <v>1397.4056802684934</v>
      </c>
      <c r="V870" s="14">
        <v>45288</v>
      </c>
      <c r="W870" s="1">
        <v>0</v>
      </c>
      <c r="Z870" s="1">
        <v>0</v>
      </c>
    </row>
    <row r="871" spans="1:26">
      <c r="A871" s="13" t="s">
        <v>21</v>
      </c>
      <c r="B871" s="13" t="s">
        <v>5</v>
      </c>
      <c r="G871" s="13" t="s">
        <v>2564</v>
      </c>
      <c r="I871" s="13" t="s">
        <v>321</v>
      </c>
      <c r="K871" s="14">
        <v>45184</v>
      </c>
      <c r="N871" s="15" t="s">
        <v>15</v>
      </c>
      <c r="R871" s="1">
        <v>647.07521609963135</v>
      </c>
      <c r="S871" s="14">
        <v>45202</v>
      </c>
      <c r="T871" s="1">
        <v>647.07521609963135</v>
      </c>
      <c r="V871" s="14">
        <v>45351</v>
      </c>
      <c r="W871" s="1">
        <v>0</v>
      </c>
      <c r="Z871" s="1">
        <v>0</v>
      </c>
    </row>
    <row r="872" spans="1:26">
      <c r="A872" s="13" t="s">
        <v>22</v>
      </c>
      <c r="B872" s="13" t="s">
        <v>6</v>
      </c>
      <c r="G872" s="13" t="s">
        <v>2565</v>
      </c>
      <c r="I872" s="13" t="s">
        <v>235</v>
      </c>
      <c r="K872" s="14">
        <v>44989</v>
      </c>
      <c r="N872" s="15" t="s">
        <v>11</v>
      </c>
      <c r="R872" s="1">
        <v>393.34828185173427</v>
      </c>
      <c r="S872" s="14">
        <v>45024</v>
      </c>
      <c r="T872" s="1">
        <v>393.34828185173427</v>
      </c>
      <c r="V872" s="14">
        <v>45040</v>
      </c>
      <c r="W872" s="1">
        <v>0</v>
      </c>
      <c r="Z872" s="1">
        <v>0</v>
      </c>
    </row>
    <row r="873" spans="1:26">
      <c r="A873" s="13" t="s">
        <v>21</v>
      </c>
      <c r="B873" s="13" t="s">
        <v>5</v>
      </c>
      <c r="G873" s="13" t="s">
        <v>2566</v>
      </c>
      <c r="I873" s="13" t="s">
        <v>556</v>
      </c>
      <c r="K873" s="14">
        <v>45178</v>
      </c>
      <c r="N873" s="15" t="s">
        <v>11</v>
      </c>
      <c r="R873" s="1">
        <v>505.75982298833065</v>
      </c>
      <c r="S873" s="14">
        <v>45202</v>
      </c>
      <c r="T873" s="1">
        <v>505.75982298833065</v>
      </c>
      <c r="V873" s="14">
        <v>45239</v>
      </c>
      <c r="W873" s="1">
        <v>0</v>
      </c>
      <c r="Z873" s="1">
        <v>0</v>
      </c>
    </row>
    <row r="874" spans="1:26">
      <c r="A874" s="13" t="s">
        <v>26</v>
      </c>
      <c r="B874" s="13" t="s">
        <v>10</v>
      </c>
      <c r="G874" s="13" t="s">
        <v>2567</v>
      </c>
      <c r="I874" s="13" t="s">
        <v>557</v>
      </c>
      <c r="K874" s="14">
        <v>45365</v>
      </c>
      <c r="N874" s="15" t="s">
        <v>16</v>
      </c>
      <c r="R874" s="1">
        <v>285.96590697359693</v>
      </c>
      <c r="S874" s="14">
        <v>45379</v>
      </c>
      <c r="T874" s="1">
        <v>285.96590697359693</v>
      </c>
      <c r="V874" s="14">
        <v>45408</v>
      </c>
      <c r="W874" s="1">
        <v>0</v>
      </c>
      <c r="Z874" s="1">
        <v>0</v>
      </c>
    </row>
    <row r="875" spans="1:26">
      <c r="A875" s="13" t="s">
        <v>20</v>
      </c>
      <c r="B875" s="13" t="s">
        <v>4</v>
      </c>
      <c r="G875" s="13" t="s">
        <v>2568</v>
      </c>
      <c r="I875" s="13" t="s">
        <v>558</v>
      </c>
      <c r="K875" s="14">
        <v>45526</v>
      </c>
      <c r="N875" s="15" t="s">
        <v>12</v>
      </c>
      <c r="R875" s="1">
        <v>441.21869654993077</v>
      </c>
      <c r="S875" s="14">
        <v>45548</v>
      </c>
      <c r="T875" s="1">
        <v>441.21869654993077</v>
      </c>
      <c r="V875" s="14">
        <v>45611</v>
      </c>
      <c r="W875" s="1">
        <v>0</v>
      </c>
      <c r="Z875" s="1">
        <v>0</v>
      </c>
    </row>
    <row r="876" spans="1:26">
      <c r="A876" s="13" t="s">
        <v>23</v>
      </c>
      <c r="B876" s="13" t="s">
        <v>7</v>
      </c>
      <c r="G876" s="13" t="s">
        <v>2569</v>
      </c>
      <c r="I876" s="13" t="s">
        <v>559</v>
      </c>
      <c r="K876" s="14">
        <v>45118</v>
      </c>
      <c r="N876" s="15" t="s">
        <v>15</v>
      </c>
      <c r="R876" s="1">
        <v>411.11507314795961</v>
      </c>
      <c r="S876" s="14">
        <v>45149</v>
      </c>
      <c r="T876" s="1">
        <v>411.11507314795961</v>
      </c>
      <c r="V876" s="14">
        <v>45255</v>
      </c>
      <c r="W876" s="1">
        <v>0</v>
      </c>
      <c r="Z876" s="1">
        <v>0</v>
      </c>
    </row>
    <row r="877" spans="1:26">
      <c r="A877" s="13" t="s">
        <v>26</v>
      </c>
      <c r="B877" s="13" t="s">
        <v>10</v>
      </c>
      <c r="G877" s="13" t="s">
        <v>2570</v>
      </c>
      <c r="I877" s="13" t="s">
        <v>560</v>
      </c>
      <c r="K877" s="14">
        <v>45204</v>
      </c>
      <c r="N877" s="15" t="s">
        <v>14</v>
      </c>
      <c r="R877" s="1">
        <v>414.65920627317905</v>
      </c>
      <c r="S877" s="14">
        <v>45238</v>
      </c>
      <c r="T877" s="1">
        <v>414.65920627317905</v>
      </c>
      <c r="V877" s="14">
        <v>45271</v>
      </c>
      <c r="W877" s="1">
        <v>0</v>
      </c>
      <c r="Z877" s="1">
        <v>0</v>
      </c>
    </row>
    <row r="878" spans="1:26">
      <c r="A878" s="13" t="s">
        <v>21</v>
      </c>
      <c r="B878" s="13" t="s">
        <v>5</v>
      </c>
      <c r="G878" s="13" t="s">
        <v>2571</v>
      </c>
      <c r="I878" s="13" t="s">
        <v>561</v>
      </c>
      <c r="K878" s="14">
        <v>44930</v>
      </c>
      <c r="N878" s="15" t="s">
        <v>13</v>
      </c>
      <c r="R878" s="1">
        <v>288.05143005913408</v>
      </c>
      <c r="S878" s="14">
        <v>44952</v>
      </c>
      <c r="T878" s="1">
        <v>288.05143005913408</v>
      </c>
      <c r="V878" s="14">
        <v>45076</v>
      </c>
      <c r="W878" s="1">
        <v>0</v>
      </c>
      <c r="Z878" s="1">
        <v>0</v>
      </c>
    </row>
    <row r="879" spans="1:26">
      <c r="A879" s="13" t="s">
        <v>20</v>
      </c>
      <c r="B879" s="13" t="s">
        <v>4</v>
      </c>
      <c r="G879" s="13" t="s">
        <v>2572</v>
      </c>
      <c r="I879" s="13" t="s">
        <v>463</v>
      </c>
      <c r="K879" s="14">
        <v>45370</v>
      </c>
      <c r="N879" s="15" t="s">
        <v>13</v>
      </c>
      <c r="R879" s="1">
        <v>303.13</v>
      </c>
      <c r="S879" s="14">
        <v>45397</v>
      </c>
      <c r="T879" s="1">
        <v>87.13</v>
      </c>
      <c r="V879" s="14">
        <v>45442</v>
      </c>
      <c r="W879" s="1">
        <v>216</v>
      </c>
      <c r="Z879" s="1">
        <v>10.498700873955142</v>
      </c>
    </row>
    <row r="880" spans="1:26">
      <c r="A880" s="13" t="s">
        <v>21</v>
      </c>
      <c r="B880" s="13" t="s">
        <v>5</v>
      </c>
      <c r="G880" s="13" t="s">
        <v>2573</v>
      </c>
      <c r="I880" s="13" t="s">
        <v>562</v>
      </c>
      <c r="K880" s="14">
        <v>45710</v>
      </c>
      <c r="N880" s="15" t="s">
        <v>11</v>
      </c>
      <c r="R880" s="1">
        <v>538.93917542352267</v>
      </c>
      <c r="S880" s="14">
        <v>45733</v>
      </c>
      <c r="T880" s="1">
        <v>0</v>
      </c>
      <c r="Z880" s="1">
        <v>201.31907124358983</v>
      </c>
    </row>
    <row r="881" spans="1:26">
      <c r="A881" s="13" t="s">
        <v>21</v>
      </c>
      <c r="B881" s="13" t="s">
        <v>5</v>
      </c>
      <c r="G881" s="13" t="s">
        <v>2574</v>
      </c>
      <c r="I881" s="13" t="s">
        <v>237</v>
      </c>
      <c r="K881" s="14">
        <v>45629</v>
      </c>
      <c r="N881" s="15" t="s">
        <v>13</v>
      </c>
      <c r="R881" s="1">
        <v>481.28359950013436</v>
      </c>
      <c r="S881" s="14">
        <v>45650</v>
      </c>
      <c r="T881" s="1">
        <v>0</v>
      </c>
      <c r="V881" s="14">
        <v>45651</v>
      </c>
      <c r="W881" s="1">
        <v>481.28359950013436</v>
      </c>
      <c r="Z881" s="1">
        <v>161.65274704874153</v>
      </c>
    </row>
    <row r="882" spans="1:26">
      <c r="A882" s="13" t="s">
        <v>21</v>
      </c>
      <c r="B882" s="13" t="s">
        <v>5</v>
      </c>
      <c r="G882" s="13" t="s">
        <v>2575</v>
      </c>
      <c r="I882" s="13" t="s">
        <v>563</v>
      </c>
      <c r="K882" s="14">
        <v>45360</v>
      </c>
      <c r="N882" s="15" t="s">
        <v>13</v>
      </c>
      <c r="R882" s="1">
        <v>520.44983594206099</v>
      </c>
      <c r="S882" s="14">
        <v>45379</v>
      </c>
      <c r="T882" s="1">
        <v>520.44983594206099</v>
      </c>
      <c r="V882" s="14">
        <v>45429</v>
      </c>
      <c r="W882" s="1">
        <v>0</v>
      </c>
      <c r="Z882" s="1">
        <v>0</v>
      </c>
    </row>
    <row r="883" spans="1:26">
      <c r="A883" s="13" t="s">
        <v>26</v>
      </c>
      <c r="B883" s="13" t="s">
        <v>10</v>
      </c>
      <c r="G883" s="13" t="s">
        <v>2576</v>
      </c>
      <c r="I883" s="13" t="s">
        <v>564</v>
      </c>
      <c r="K883" s="14">
        <v>45559</v>
      </c>
      <c r="N883" s="15" t="s">
        <v>11</v>
      </c>
      <c r="R883" s="1">
        <v>164.23568505955831</v>
      </c>
      <c r="S883" s="14">
        <v>45574</v>
      </c>
      <c r="T883" s="1">
        <v>164.23568505955831</v>
      </c>
      <c r="V883" s="14">
        <v>45587</v>
      </c>
      <c r="W883" s="1">
        <v>0</v>
      </c>
      <c r="Z883" s="1">
        <v>0</v>
      </c>
    </row>
    <row r="884" spans="1:26">
      <c r="A884" s="13" t="s">
        <v>21</v>
      </c>
      <c r="B884" s="13" t="s">
        <v>5</v>
      </c>
      <c r="G884" s="13" t="s">
        <v>2577</v>
      </c>
      <c r="I884" s="13" t="s">
        <v>565</v>
      </c>
      <c r="K884" s="14">
        <v>45034</v>
      </c>
      <c r="N884" s="15" t="s">
        <v>12</v>
      </c>
      <c r="R884" s="1">
        <v>1616.8884383639136</v>
      </c>
      <c r="S884" s="14">
        <v>45055</v>
      </c>
      <c r="T884" s="1">
        <v>1616.8884383639136</v>
      </c>
      <c r="V884" s="14">
        <v>45091</v>
      </c>
      <c r="W884" s="1">
        <v>0</v>
      </c>
      <c r="Z884" s="1">
        <v>0</v>
      </c>
    </row>
    <row r="885" spans="1:26">
      <c r="A885" s="13" t="s">
        <v>21</v>
      </c>
      <c r="B885" s="13" t="s">
        <v>5</v>
      </c>
      <c r="G885" s="13" t="s">
        <v>2578</v>
      </c>
      <c r="I885" s="13" t="s">
        <v>566</v>
      </c>
      <c r="K885" s="14">
        <v>44998</v>
      </c>
      <c r="N885" s="15" t="s">
        <v>11</v>
      </c>
      <c r="R885" s="1">
        <v>439.53840729254489</v>
      </c>
      <c r="S885" s="14">
        <v>45029</v>
      </c>
      <c r="T885" s="1">
        <v>439.53840729254489</v>
      </c>
      <c r="V885" s="14">
        <v>45120</v>
      </c>
      <c r="W885" s="1">
        <v>0</v>
      </c>
      <c r="Z885" s="1">
        <v>0</v>
      </c>
    </row>
    <row r="886" spans="1:26">
      <c r="A886" s="13" t="s">
        <v>21</v>
      </c>
      <c r="B886" s="13" t="s">
        <v>5</v>
      </c>
      <c r="G886" s="13" t="s">
        <v>2578</v>
      </c>
      <c r="I886" s="13" t="s">
        <v>566</v>
      </c>
      <c r="K886" s="14">
        <v>44998</v>
      </c>
      <c r="N886" s="15" t="s">
        <v>11</v>
      </c>
      <c r="R886" s="1">
        <v>498.49182902749919</v>
      </c>
      <c r="S886" s="14">
        <v>45029</v>
      </c>
      <c r="T886" s="1">
        <v>498.49182902749919</v>
      </c>
      <c r="V886" s="14">
        <v>45120</v>
      </c>
      <c r="W886" s="1">
        <v>0</v>
      </c>
      <c r="Z886" s="1">
        <v>0</v>
      </c>
    </row>
    <row r="887" spans="1:26">
      <c r="A887" s="13" t="s">
        <v>21</v>
      </c>
      <c r="B887" s="13" t="s">
        <v>5</v>
      </c>
      <c r="G887" s="13" t="s">
        <v>2578</v>
      </c>
      <c r="I887" s="13" t="s">
        <v>566</v>
      </c>
      <c r="K887" s="14">
        <v>44998</v>
      </c>
      <c r="N887" s="15" t="s">
        <v>11</v>
      </c>
      <c r="R887" s="1">
        <v>460.46885225768472</v>
      </c>
      <c r="S887" s="14">
        <v>45029</v>
      </c>
      <c r="T887" s="1">
        <v>460.46885225768472</v>
      </c>
      <c r="V887" s="14">
        <v>45120</v>
      </c>
      <c r="W887" s="1">
        <v>0</v>
      </c>
      <c r="Z887" s="1">
        <v>0</v>
      </c>
    </row>
    <row r="888" spans="1:26">
      <c r="A888" s="13" t="s">
        <v>21</v>
      </c>
      <c r="B888" s="13" t="s">
        <v>5</v>
      </c>
      <c r="G888" s="13" t="s">
        <v>2188</v>
      </c>
      <c r="I888" s="13" t="s">
        <v>236</v>
      </c>
      <c r="K888" s="14">
        <v>45288</v>
      </c>
      <c r="N888" s="15" t="s">
        <v>13</v>
      </c>
      <c r="R888" s="1">
        <v>1625.6898113804439</v>
      </c>
      <c r="S888" s="14">
        <v>45306</v>
      </c>
      <c r="T888" s="1">
        <v>1625.6898113804439</v>
      </c>
      <c r="V888" s="14">
        <v>45488</v>
      </c>
      <c r="W888" s="1">
        <v>0</v>
      </c>
      <c r="Z888" s="1">
        <v>0</v>
      </c>
    </row>
    <row r="889" spans="1:26">
      <c r="A889" s="13" t="s">
        <v>23</v>
      </c>
      <c r="B889" s="13" t="s">
        <v>7</v>
      </c>
      <c r="G889" s="13" t="s">
        <v>2579</v>
      </c>
      <c r="I889" s="13" t="s">
        <v>567</v>
      </c>
      <c r="K889" s="14">
        <v>45283</v>
      </c>
      <c r="N889" s="15" t="s">
        <v>12</v>
      </c>
      <c r="R889" s="1">
        <v>596.23245492352692</v>
      </c>
      <c r="S889" s="14">
        <v>45306</v>
      </c>
      <c r="T889" s="1">
        <v>596.23245492352692</v>
      </c>
      <c r="V889" s="14">
        <v>45359</v>
      </c>
      <c r="W889" s="1">
        <v>0</v>
      </c>
      <c r="Z889" s="1">
        <v>0</v>
      </c>
    </row>
    <row r="890" spans="1:26">
      <c r="A890" s="13" t="s">
        <v>21</v>
      </c>
      <c r="B890" s="13" t="s">
        <v>5</v>
      </c>
      <c r="G890" s="13" t="s">
        <v>2578</v>
      </c>
      <c r="I890" s="13" t="s">
        <v>566</v>
      </c>
      <c r="K890" s="14">
        <v>44998</v>
      </c>
      <c r="N890" s="15" t="s">
        <v>11</v>
      </c>
      <c r="R890" s="1">
        <v>463.95536751528664</v>
      </c>
      <c r="S890" s="14">
        <v>45029</v>
      </c>
      <c r="T890" s="1">
        <v>463.95536751528664</v>
      </c>
      <c r="V890" s="14">
        <v>45120</v>
      </c>
      <c r="W890" s="1">
        <v>0</v>
      </c>
      <c r="Z890" s="1">
        <v>0</v>
      </c>
    </row>
    <row r="891" spans="1:26">
      <c r="A891" s="13" t="s">
        <v>21</v>
      </c>
      <c r="B891" s="13" t="s">
        <v>5</v>
      </c>
      <c r="G891" s="13" t="s">
        <v>2580</v>
      </c>
      <c r="I891" s="13" t="s">
        <v>292</v>
      </c>
      <c r="K891" s="14">
        <v>45284</v>
      </c>
      <c r="N891" s="15" t="s">
        <v>11</v>
      </c>
      <c r="R891" s="1">
        <v>741.98072689795868</v>
      </c>
      <c r="S891" s="14">
        <v>45306</v>
      </c>
      <c r="T891" s="1">
        <v>741.98072689795868</v>
      </c>
      <c r="V891" s="14">
        <v>45488</v>
      </c>
      <c r="W891" s="1">
        <v>0</v>
      </c>
      <c r="Z891" s="1">
        <v>0</v>
      </c>
    </row>
    <row r="892" spans="1:26">
      <c r="A892" s="13" t="s">
        <v>19</v>
      </c>
      <c r="B892" s="13" t="s">
        <v>3</v>
      </c>
      <c r="G892" s="13" t="s">
        <v>2581</v>
      </c>
      <c r="I892" s="13" t="s">
        <v>260</v>
      </c>
      <c r="K892" s="14">
        <v>45108</v>
      </c>
      <c r="N892" s="15" t="s">
        <v>12</v>
      </c>
      <c r="R892" s="1">
        <v>442.07511978382996</v>
      </c>
      <c r="S892" s="14">
        <v>45152</v>
      </c>
      <c r="T892" s="1">
        <v>442.07511978382996</v>
      </c>
      <c r="V892" s="14">
        <v>45173</v>
      </c>
      <c r="W892" s="1">
        <v>0</v>
      </c>
      <c r="Z892" s="1">
        <v>0</v>
      </c>
    </row>
    <row r="893" spans="1:26">
      <c r="A893" s="13" t="s">
        <v>19</v>
      </c>
      <c r="B893" s="13" t="s">
        <v>3</v>
      </c>
      <c r="G893" s="13" t="s">
        <v>2581</v>
      </c>
      <c r="I893" s="13" t="s">
        <v>260</v>
      </c>
      <c r="K893" s="14">
        <v>45108</v>
      </c>
      <c r="N893" s="15" t="s">
        <v>12</v>
      </c>
      <c r="R893" s="1">
        <v>438.12237610130694</v>
      </c>
      <c r="S893" s="14">
        <v>45152</v>
      </c>
      <c r="T893" s="1">
        <v>438.12237610130694</v>
      </c>
      <c r="V893" s="14">
        <v>45173</v>
      </c>
      <c r="W893" s="1">
        <v>0</v>
      </c>
      <c r="Z893" s="1">
        <v>0</v>
      </c>
    </row>
    <row r="894" spans="1:26">
      <c r="A894" s="13" t="s">
        <v>26</v>
      </c>
      <c r="B894" s="13" t="s">
        <v>10</v>
      </c>
      <c r="G894" s="13" t="s">
        <v>2582</v>
      </c>
      <c r="I894" s="13" t="s">
        <v>568</v>
      </c>
      <c r="K894" s="14">
        <v>44990</v>
      </c>
      <c r="N894" s="15" t="s">
        <v>11</v>
      </c>
      <c r="R894" s="1">
        <v>618.79675278601712</v>
      </c>
      <c r="S894" s="14">
        <v>45028</v>
      </c>
      <c r="T894" s="1">
        <v>618.79675278601712</v>
      </c>
      <c r="V894" s="14">
        <v>45050</v>
      </c>
      <c r="W894" s="1">
        <v>0</v>
      </c>
      <c r="Z894" s="1">
        <v>0</v>
      </c>
    </row>
    <row r="895" spans="1:26">
      <c r="A895" s="13" t="s">
        <v>21</v>
      </c>
      <c r="B895" s="13" t="s">
        <v>5</v>
      </c>
      <c r="G895" s="13" t="s">
        <v>2583</v>
      </c>
      <c r="I895" s="13" t="s">
        <v>569</v>
      </c>
      <c r="K895" s="14">
        <v>45140</v>
      </c>
      <c r="N895" s="15" t="s">
        <v>11</v>
      </c>
      <c r="R895" s="1">
        <v>432.37025106494332</v>
      </c>
      <c r="S895" s="14">
        <v>45181</v>
      </c>
      <c r="T895" s="1">
        <v>432.37025106494332</v>
      </c>
      <c r="V895" s="14">
        <v>45218</v>
      </c>
      <c r="W895" s="1">
        <v>0</v>
      </c>
      <c r="Z895" s="1">
        <v>0</v>
      </c>
    </row>
    <row r="896" spans="1:26">
      <c r="A896" s="13" t="s">
        <v>21</v>
      </c>
      <c r="B896" s="13" t="s">
        <v>5</v>
      </c>
      <c r="G896" s="13" t="s">
        <v>2584</v>
      </c>
      <c r="I896" s="13" t="s">
        <v>570</v>
      </c>
      <c r="K896" s="14">
        <v>45032</v>
      </c>
      <c r="N896" s="15" t="s">
        <v>11</v>
      </c>
      <c r="R896" s="1">
        <v>317.34485354724006</v>
      </c>
      <c r="S896" s="14">
        <v>45055</v>
      </c>
      <c r="T896" s="1">
        <v>317.34485354724006</v>
      </c>
      <c r="V896" s="14">
        <v>45091</v>
      </c>
      <c r="W896" s="1">
        <v>0</v>
      </c>
      <c r="Z896" s="1">
        <v>0</v>
      </c>
    </row>
    <row r="897" spans="1:26">
      <c r="A897" s="13" t="s">
        <v>23</v>
      </c>
      <c r="B897" s="13" t="s">
        <v>7</v>
      </c>
      <c r="G897" s="13" t="s">
        <v>2475</v>
      </c>
      <c r="I897" s="13" t="s">
        <v>60</v>
      </c>
      <c r="K897" s="14">
        <v>45257</v>
      </c>
      <c r="N897" s="15" t="s">
        <v>15</v>
      </c>
      <c r="R897" s="1">
        <v>829.03092811721058</v>
      </c>
      <c r="S897" s="14">
        <v>45265</v>
      </c>
      <c r="T897" s="1">
        <v>829.03092811721058</v>
      </c>
      <c r="V897" s="14">
        <v>45316</v>
      </c>
      <c r="W897" s="1">
        <v>0</v>
      </c>
      <c r="Z897" s="1">
        <v>0</v>
      </c>
    </row>
    <row r="898" spans="1:26">
      <c r="A898" s="13" t="s">
        <v>21</v>
      </c>
      <c r="B898" s="13" t="s">
        <v>5</v>
      </c>
      <c r="G898" s="13" t="s">
        <v>2585</v>
      </c>
      <c r="I898" s="13" t="s">
        <v>571</v>
      </c>
      <c r="K898" s="14">
        <v>45044</v>
      </c>
      <c r="N898" s="15" t="s">
        <v>13</v>
      </c>
      <c r="R898" s="1">
        <v>613.8156558894882</v>
      </c>
      <c r="S898" s="14">
        <v>45055</v>
      </c>
      <c r="T898" s="1">
        <v>613.8156558894882</v>
      </c>
      <c r="V898" s="14">
        <v>45139</v>
      </c>
      <c r="W898" s="1">
        <v>0</v>
      </c>
      <c r="Z898" s="1">
        <v>0</v>
      </c>
    </row>
    <row r="899" spans="1:26">
      <c r="A899" s="13" t="s">
        <v>23</v>
      </c>
      <c r="B899" s="13" t="s">
        <v>7</v>
      </c>
      <c r="G899" s="13" t="s">
        <v>2569</v>
      </c>
      <c r="I899" s="13" t="s">
        <v>559</v>
      </c>
      <c r="K899" s="14">
        <v>45118</v>
      </c>
      <c r="N899" s="15" t="s">
        <v>15</v>
      </c>
      <c r="R899" s="1">
        <v>475.58933625099223</v>
      </c>
      <c r="S899" s="14">
        <v>45149</v>
      </c>
      <c r="T899" s="1">
        <v>475.58933625099223</v>
      </c>
      <c r="V899" s="14">
        <v>45255</v>
      </c>
      <c r="W899" s="1">
        <v>0</v>
      </c>
      <c r="Z899" s="1">
        <v>0</v>
      </c>
    </row>
    <row r="900" spans="1:26">
      <c r="A900" s="13" t="s">
        <v>21</v>
      </c>
      <c r="B900" s="13" t="s">
        <v>5</v>
      </c>
      <c r="G900" s="13" t="s">
        <v>2385</v>
      </c>
      <c r="I900" s="13" t="s">
        <v>414</v>
      </c>
      <c r="K900" s="14">
        <v>45700</v>
      </c>
      <c r="N900" s="15" t="s">
        <v>17</v>
      </c>
      <c r="R900" s="1">
        <v>599.90606458081584</v>
      </c>
      <c r="S900" s="14">
        <v>45733</v>
      </c>
      <c r="T900" s="1">
        <v>0</v>
      </c>
      <c r="Z900" s="1">
        <v>191.09026063928766</v>
      </c>
    </row>
    <row r="901" spans="1:26">
      <c r="A901" s="13" t="s">
        <v>20</v>
      </c>
      <c r="B901" s="13" t="s">
        <v>4</v>
      </c>
      <c r="G901" s="13" t="s">
        <v>2586</v>
      </c>
      <c r="I901" s="13" t="s">
        <v>572</v>
      </c>
      <c r="K901" s="14">
        <v>45680</v>
      </c>
      <c r="N901" s="15" t="s">
        <v>15</v>
      </c>
      <c r="R901" s="1">
        <v>275.87789454320642</v>
      </c>
      <c r="S901" s="14">
        <v>45700</v>
      </c>
      <c r="T901" s="1">
        <v>275.87789454320642</v>
      </c>
      <c r="V901" s="14">
        <v>45716</v>
      </c>
      <c r="W901" s="1">
        <v>0</v>
      </c>
      <c r="Z901" s="1">
        <v>0</v>
      </c>
    </row>
    <row r="902" spans="1:26">
      <c r="A902" s="13" t="s">
        <v>26</v>
      </c>
      <c r="B902" s="13" t="s">
        <v>10</v>
      </c>
      <c r="G902" s="13" t="s">
        <v>2587</v>
      </c>
      <c r="I902" s="13" t="s">
        <v>281</v>
      </c>
      <c r="K902" s="14">
        <v>45190</v>
      </c>
      <c r="N902" s="15" t="s">
        <v>11</v>
      </c>
      <c r="R902" s="1">
        <v>665.42989116758076</v>
      </c>
      <c r="S902" s="14">
        <v>45199</v>
      </c>
      <c r="T902" s="1">
        <v>665.42989116758076</v>
      </c>
      <c r="V902" s="14">
        <v>45225</v>
      </c>
      <c r="W902" s="1">
        <v>0</v>
      </c>
      <c r="Z902" s="1">
        <v>0</v>
      </c>
    </row>
    <row r="903" spans="1:26">
      <c r="A903" s="13" t="s">
        <v>19</v>
      </c>
      <c r="B903" s="13" t="s">
        <v>3</v>
      </c>
      <c r="G903" s="13" t="s">
        <v>2588</v>
      </c>
      <c r="I903" s="13" t="s">
        <v>573</v>
      </c>
      <c r="K903" s="14">
        <v>45197</v>
      </c>
      <c r="N903" s="15" t="s">
        <v>11</v>
      </c>
      <c r="R903" s="1">
        <v>1458.134857741366</v>
      </c>
      <c r="S903" s="14">
        <v>45203</v>
      </c>
      <c r="T903" s="1">
        <v>1458.134857741366</v>
      </c>
      <c r="V903" s="14">
        <v>45215</v>
      </c>
      <c r="W903" s="1">
        <v>0</v>
      </c>
      <c r="Z903" s="1">
        <v>0</v>
      </c>
    </row>
    <row r="904" spans="1:26">
      <c r="A904" s="13" t="s">
        <v>20</v>
      </c>
      <c r="B904" s="13" t="s">
        <v>4</v>
      </c>
      <c r="G904" s="13" t="s">
        <v>2589</v>
      </c>
      <c r="I904" s="13" t="s">
        <v>574</v>
      </c>
      <c r="K904" s="14">
        <v>45471</v>
      </c>
      <c r="N904" s="15" t="s">
        <v>13</v>
      </c>
      <c r="R904" s="1">
        <v>1625.1362628230668</v>
      </c>
      <c r="S904" s="14">
        <v>45481</v>
      </c>
      <c r="T904" s="1">
        <v>1625.1362628230668</v>
      </c>
      <c r="V904" s="14">
        <v>45532</v>
      </c>
      <c r="W904" s="1">
        <v>0</v>
      </c>
      <c r="Z904" s="1">
        <v>0</v>
      </c>
    </row>
    <row r="905" spans="1:26">
      <c r="A905" s="13" t="s">
        <v>22</v>
      </c>
      <c r="B905" s="13" t="s">
        <v>6</v>
      </c>
      <c r="G905" s="13" t="s">
        <v>2590</v>
      </c>
      <c r="I905" s="13" t="s">
        <v>575</v>
      </c>
      <c r="K905" s="14">
        <v>45538</v>
      </c>
      <c r="N905" s="15" t="s">
        <v>11</v>
      </c>
      <c r="R905" s="1">
        <v>2446.1907287298163</v>
      </c>
      <c r="S905" s="14">
        <v>45561</v>
      </c>
      <c r="T905" s="1">
        <v>2446.1907287298163</v>
      </c>
      <c r="V905" s="14">
        <v>45573</v>
      </c>
      <c r="W905" s="1">
        <v>0</v>
      </c>
      <c r="Z905" s="1">
        <v>0</v>
      </c>
    </row>
    <row r="906" spans="1:26">
      <c r="A906" s="13" t="s">
        <v>20</v>
      </c>
      <c r="B906" s="13" t="s">
        <v>4</v>
      </c>
      <c r="G906" s="13" t="s">
        <v>2591</v>
      </c>
      <c r="I906" s="13" t="s">
        <v>576</v>
      </c>
      <c r="K906" s="14">
        <v>45110</v>
      </c>
      <c r="N906" s="15" t="s">
        <v>13</v>
      </c>
      <c r="R906" s="1">
        <v>561.14218429910773</v>
      </c>
      <c r="S906" s="14">
        <v>45149</v>
      </c>
      <c r="T906" s="1">
        <v>561.14218429910773</v>
      </c>
      <c r="V906" s="14">
        <v>45190</v>
      </c>
      <c r="W906" s="1">
        <v>0</v>
      </c>
      <c r="Z906" s="1">
        <v>0</v>
      </c>
    </row>
    <row r="907" spans="1:26">
      <c r="A907" s="13" t="s">
        <v>19</v>
      </c>
      <c r="B907" s="13" t="s">
        <v>3</v>
      </c>
      <c r="G907" s="13" t="s">
        <v>2592</v>
      </c>
      <c r="I907" s="13" t="s">
        <v>577</v>
      </c>
      <c r="K907" s="14">
        <v>44964</v>
      </c>
      <c r="N907" s="15" t="s">
        <v>11</v>
      </c>
      <c r="R907" s="1">
        <v>481.58677455681885</v>
      </c>
      <c r="S907" s="14">
        <v>44969</v>
      </c>
      <c r="T907" s="1">
        <v>481.58677455681885</v>
      </c>
      <c r="V907" s="14">
        <v>44977</v>
      </c>
      <c r="W907" s="1">
        <v>0</v>
      </c>
      <c r="Z907" s="1">
        <v>0</v>
      </c>
    </row>
    <row r="908" spans="1:26">
      <c r="A908" s="13" t="s">
        <v>19</v>
      </c>
      <c r="B908" s="13" t="s">
        <v>3</v>
      </c>
      <c r="G908" s="13" t="s">
        <v>2593</v>
      </c>
      <c r="I908" s="13" t="s">
        <v>578</v>
      </c>
      <c r="K908" s="14">
        <v>45526</v>
      </c>
      <c r="N908" s="15" t="s">
        <v>11</v>
      </c>
      <c r="R908" s="1">
        <v>410.48431730212502</v>
      </c>
      <c r="S908" s="14">
        <v>45548</v>
      </c>
      <c r="T908" s="1">
        <v>410.48431730212502</v>
      </c>
      <c r="V908" s="14">
        <v>45567</v>
      </c>
      <c r="W908" s="1">
        <v>0</v>
      </c>
      <c r="Z908" s="1">
        <v>0</v>
      </c>
    </row>
    <row r="909" spans="1:26">
      <c r="A909" s="13" t="s">
        <v>21</v>
      </c>
      <c r="B909" s="13" t="s">
        <v>5</v>
      </c>
      <c r="G909" s="13" t="s">
        <v>2594</v>
      </c>
      <c r="I909" s="13" t="s">
        <v>579</v>
      </c>
      <c r="K909" s="14">
        <v>45385</v>
      </c>
      <c r="N909" s="15" t="s">
        <v>11</v>
      </c>
      <c r="R909" s="1">
        <v>446.91262157403395</v>
      </c>
      <c r="S909" s="14">
        <v>45406</v>
      </c>
      <c r="T909" s="1">
        <v>446.91262157403395</v>
      </c>
      <c r="V909" s="14">
        <v>45457</v>
      </c>
      <c r="W909" s="1">
        <v>0</v>
      </c>
      <c r="Z909" s="1">
        <v>0</v>
      </c>
    </row>
    <row r="910" spans="1:26">
      <c r="A910" s="13" t="s">
        <v>26</v>
      </c>
      <c r="B910" s="13" t="s">
        <v>10</v>
      </c>
      <c r="G910" s="13" t="s">
        <v>2595</v>
      </c>
      <c r="I910" s="13" t="s">
        <v>580</v>
      </c>
      <c r="K910" s="14">
        <v>45495</v>
      </c>
      <c r="N910" s="15" t="s">
        <v>11</v>
      </c>
      <c r="R910" s="1">
        <v>458.43575935700142</v>
      </c>
      <c r="S910" s="14">
        <v>45512</v>
      </c>
      <c r="T910" s="1">
        <v>458.43575935700142</v>
      </c>
      <c r="V910" s="14">
        <v>45533</v>
      </c>
      <c r="W910" s="1">
        <v>0</v>
      </c>
      <c r="Z910" s="1">
        <v>0</v>
      </c>
    </row>
    <row r="911" spans="1:26">
      <c r="A911" s="13" t="s">
        <v>26</v>
      </c>
      <c r="B911" s="13" t="s">
        <v>10</v>
      </c>
      <c r="G911" s="13" t="s">
        <v>2596</v>
      </c>
      <c r="I911" s="13" t="s">
        <v>581</v>
      </c>
      <c r="K911" s="14">
        <v>44935</v>
      </c>
      <c r="N911" s="15" t="s">
        <v>13</v>
      </c>
      <c r="R911" s="1">
        <v>786.12727961451048</v>
      </c>
      <c r="S911" s="14">
        <v>44951</v>
      </c>
      <c r="T911" s="1">
        <v>786.12727961451048</v>
      </c>
      <c r="V911" s="14">
        <v>45016</v>
      </c>
      <c r="W911" s="1">
        <v>0</v>
      </c>
      <c r="Z911" s="1">
        <v>0</v>
      </c>
    </row>
    <row r="912" spans="1:26">
      <c r="A912" s="13" t="s">
        <v>23</v>
      </c>
      <c r="B912" s="13" t="s">
        <v>7</v>
      </c>
      <c r="G912" s="13" t="s">
        <v>2597</v>
      </c>
      <c r="I912" s="13" t="s">
        <v>252</v>
      </c>
      <c r="K912" s="14">
        <v>45615</v>
      </c>
      <c r="N912" s="15" t="s">
        <v>11</v>
      </c>
      <c r="R912" s="1">
        <v>465.75627233669633</v>
      </c>
      <c r="S912" s="14">
        <v>45640</v>
      </c>
      <c r="T912" s="1">
        <v>465.75627233669633</v>
      </c>
      <c r="V912" s="14">
        <v>45715</v>
      </c>
      <c r="W912" s="1">
        <v>0</v>
      </c>
      <c r="Z912" s="1">
        <v>0</v>
      </c>
    </row>
    <row r="913" spans="1:26">
      <c r="A913" s="13" t="s">
        <v>23</v>
      </c>
      <c r="B913" s="13" t="s">
        <v>7</v>
      </c>
      <c r="G913" s="13" t="s">
        <v>2597</v>
      </c>
      <c r="I913" s="13" t="s">
        <v>252</v>
      </c>
      <c r="K913" s="14">
        <v>45615</v>
      </c>
      <c r="N913" s="15" t="s">
        <v>11</v>
      </c>
      <c r="R913" s="1">
        <v>520.13622912743904</v>
      </c>
      <c r="S913" s="14">
        <v>45640</v>
      </c>
      <c r="T913" s="1">
        <v>520.13622912743904</v>
      </c>
      <c r="V913" s="14">
        <v>45715</v>
      </c>
      <c r="W913" s="1">
        <v>0</v>
      </c>
      <c r="Z913" s="1">
        <v>0</v>
      </c>
    </row>
    <row r="914" spans="1:26">
      <c r="A914" s="13" t="s">
        <v>20</v>
      </c>
      <c r="B914" s="13" t="s">
        <v>4</v>
      </c>
      <c r="G914" s="13" t="s">
        <v>2598</v>
      </c>
      <c r="I914" s="13" t="s">
        <v>380</v>
      </c>
      <c r="K914" s="14">
        <v>45332</v>
      </c>
      <c r="N914" s="15" t="s">
        <v>13</v>
      </c>
      <c r="R914" s="1">
        <v>920.83696190693513</v>
      </c>
      <c r="S914" s="14">
        <v>45351</v>
      </c>
      <c r="T914" s="1">
        <v>920.83696190693513</v>
      </c>
      <c r="V914" s="14">
        <v>45434</v>
      </c>
      <c r="W914" s="1">
        <v>0</v>
      </c>
      <c r="Z914" s="1">
        <v>0</v>
      </c>
    </row>
    <row r="915" spans="1:26">
      <c r="A915" s="13" t="s">
        <v>23</v>
      </c>
      <c r="B915" s="13" t="s">
        <v>7</v>
      </c>
      <c r="G915" s="13" t="s">
        <v>2381</v>
      </c>
      <c r="I915" s="13" t="s">
        <v>410</v>
      </c>
      <c r="K915" s="14">
        <v>45640</v>
      </c>
      <c r="N915" s="15" t="s">
        <v>11</v>
      </c>
      <c r="R915" s="1">
        <v>169.49921690908329</v>
      </c>
      <c r="S915" s="14">
        <v>45650</v>
      </c>
      <c r="T915" s="1">
        <v>169.49921690908329</v>
      </c>
      <c r="V915" s="14">
        <v>45687</v>
      </c>
      <c r="W915" s="1">
        <v>0</v>
      </c>
      <c r="Z915" s="1">
        <v>0</v>
      </c>
    </row>
    <row r="916" spans="1:26">
      <c r="A916" s="13" t="s">
        <v>26</v>
      </c>
      <c r="B916" s="13" t="s">
        <v>10</v>
      </c>
      <c r="G916" s="13" t="s">
        <v>2599</v>
      </c>
      <c r="I916" s="13" t="s">
        <v>538</v>
      </c>
      <c r="K916" s="14">
        <v>45265</v>
      </c>
      <c r="N916" s="15" t="s">
        <v>12</v>
      </c>
      <c r="R916" s="1">
        <v>673.38117002881836</v>
      </c>
      <c r="S916" s="14">
        <v>45282</v>
      </c>
      <c r="T916" s="1">
        <v>673.38117002881836</v>
      </c>
      <c r="V916" s="14">
        <v>45316</v>
      </c>
      <c r="W916" s="1">
        <v>0</v>
      </c>
      <c r="Z916" s="1">
        <v>0</v>
      </c>
    </row>
    <row r="917" spans="1:26">
      <c r="A917" s="13" t="s">
        <v>23</v>
      </c>
      <c r="B917" s="13" t="s">
        <v>7</v>
      </c>
      <c r="G917" s="13" t="s">
        <v>2600</v>
      </c>
      <c r="I917" s="13" t="s">
        <v>582</v>
      </c>
      <c r="K917" s="14">
        <v>45629</v>
      </c>
      <c r="N917" s="15" t="s">
        <v>11</v>
      </c>
      <c r="R917" s="1">
        <v>266.36926608561038</v>
      </c>
      <c r="S917" s="14">
        <v>45650</v>
      </c>
      <c r="T917" s="1">
        <v>266.36926608561038</v>
      </c>
      <c r="V917" s="14">
        <v>45692</v>
      </c>
      <c r="W917" s="1">
        <v>0</v>
      </c>
      <c r="Z917" s="1">
        <v>0</v>
      </c>
    </row>
    <row r="918" spans="1:26">
      <c r="A918" s="13" t="s">
        <v>23</v>
      </c>
      <c r="B918" s="13" t="s">
        <v>7</v>
      </c>
      <c r="G918" s="13" t="s">
        <v>2601</v>
      </c>
      <c r="I918" s="13" t="s">
        <v>583</v>
      </c>
      <c r="K918" s="14">
        <v>45698</v>
      </c>
      <c r="N918" s="15" t="s">
        <v>15</v>
      </c>
      <c r="R918" s="1">
        <v>514.62428317539297</v>
      </c>
      <c r="S918" s="14">
        <v>45733</v>
      </c>
      <c r="T918" s="1">
        <v>0</v>
      </c>
      <c r="Z918" s="1">
        <v>204.2987789644063</v>
      </c>
    </row>
    <row r="919" spans="1:26">
      <c r="A919" s="13" t="s">
        <v>20</v>
      </c>
      <c r="B919" s="13" t="s">
        <v>4</v>
      </c>
      <c r="G919" s="13" t="s">
        <v>2602</v>
      </c>
      <c r="I919" s="13" t="s">
        <v>584</v>
      </c>
      <c r="K919" s="14">
        <v>45434</v>
      </c>
      <c r="N919" s="15" t="s">
        <v>13</v>
      </c>
      <c r="R919" s="1">
        <v>517.31923651747491</v>
      </c>
      <c r="S919" s="14">
        <v>45453</v>
      </c>
      <c r="T919" s="1">
        <v>517.31923651747491</v>
      </c>
      <c r="V919" s="14">
        <v>45495</v>
      </c>
      <c r="W919" s="1">
        <v>0</v>
      </c>
      <c r="Z919" s="1">
        <v>0</v>
      </c>
    </row>
    <row r="920" spans="1:26">
      <c r="A920" s="13" t="s">
        <v>21</v>
      </c>
      <c r="B920" s="13" t="s">
        <v>5</v>
      </c>
      <c r="G920" s="13" t="s">
        <v>2603</v>
      </c>
      <c r="I920" s="13" t="s">
        <v>585</v>
      </c>
      <c r="K920" s="14">
        <v>45401</v>
      </c>
      <c r="N920" s="15" t="s">
        <v>11</v>
      </c>
      <c r="R920" s="1">
        <v>287.94794933239979</v>
      </c>
      <c r="S920" s="14">
        <v>45419</v>
      </c>
      <c r="T920" s="1">
        <v>287.94794933239979</v>
      </c>
      <c r="V920" s="14">
        <v>45469</v>
      </c>
      <c r="W920" s="1">
        <v>0</v>
      </c>
      <c r="Z920" s="1">
        <v>0</v>
      </c>
    </row>
    <row r="921" spans="1:26">
      <c r="A921" s="13" t="s">
        <v>19</v>
      </c>
      <c r="B921" s="13" t="s">
        <v>3</v>
      </c>
      <c r="G921" s="13" t="s">
        <v>2604</v>
      </c>
      <c r="I921" s="13" t="s">
        <v>586</v>
      </c>
      <c r="K921" s="14">
        <v>45623</v>
      </c>
      <c r="N921" s="15" t="s">
        <v>15</v>
      </c>
      <c r="R921" s="1">
        <v>297.81428163801593</v>
      </c>
      <c r="S921" s="14">
        <v>45640</v>
      </c>
      <c r="T921" s="1">
        <v>297.81428163801593</v>
      </c>
      <c r="V921" s="14">
        <v>45672</v>
      </c>
      <c r="W921" s="1">
        <v>0</v>
      </c>
      <c r="Z921" s="1">
        <v>0</v>
      </c>
    </row>
    <row r="922" spans="1:26">
      <c r="A922" s="13" t="s">
        <v>23</v>
      </c>
      <c r="B922" s="13" t="s">
        <v>7</v>
      </c>
      <c r="G922" s="13" t="s">
        <v>2605</v>
      </c>
      <c r="I922" s="13" t="s">
        <v>587</v>
      </c>
      <c r="K922" s="14">
        <v>45598</v>
      </c>
      <c r="N922" s="15" t="s">
        <v>13</v>
      </c>
      <c r="R922" s="1">
        <v>522.0883040877527</v>
      </c>
      <c r="S922" s="14">
        <v>45640</v>
      </c>
      <c r="T922" s="1">
        <v>522.0883040877527</v>
      </c>
      <c r="V922" s="14">
        <v>45677</v>
      </c>
      <c r="W922" s="1">
        <v>0</v>
      </c>
      <c r="Z922" s="1">
        <v>0</v>
      </c>
    </row>
    <row r="923" spans="1:26">
      <c r="A923" s="13" t="s">
        <v>23</v>
      </c>
      <c r="B923" s="13" t="s">
        <v>7</v>
      </c>
      <c r="G923" s="13" t="s">
        <v>2605</v>
      </c>
      <c r="I923" s="13" t="s">
        <v>587</v>
      </c>
      <c r="K923" s="14">
        <v>45598</v>
      </c>
      <c r="N923" s="15" t="s">
        <v>13</v>
      </c>
      <c r="R923" s="1">
        <v>536.25882654827979</v>
      </c>
      <c r="S923" s="14">
        <v>45640</v>
      </c>
      <c r="T923" s="1">
        <v>536.25882654827979</v>
      </c>
      <c r="V923" s="14">
        <v>45677</v>
      </c>
      <c r="W923" s="1">
        <v>0</v>
      </c>
      <c r="Z923" s="1">
        <v>0</v>
      </c>
    </row>
    <row r="924" spans="1:26">
      <c r="A924" s="13" t="s">
        <v>23</v>
      </c>
      <c r="B924" s="13" t="s">
        <v>7</v>
      </c>
      <c r="G924" s="13" t="s">
        <v>2606</v>
      </c>
      <c r="I924" s="13" t="s">
        <v>363</v>
      </c>
      <c r="K924" s="14">
        <v>45217</v>
      </c>
      <c r="N924" s="15" t="s">
        <v>11</v>
      </c>
      <c r="R924" s="1">
        <v>542.41326250141356</v>
      </c>
      <c r="S924" s="14">
        <v>45235</v>
      </c>
      <c r="T924" s="1">
        <v>542.41326250141356</v>
      </c>
      <c r="V924" s="14">
        <v>45287</v>
      </c>
      <c r="W924" s="1">
        <v>0</v>
      </c>
      <c r="Z924" s="1">
        <v>0</v>
      </c>
    </row>
    <row r="925" spans="1:26">
      <c r="A925" s="13" t="s">
        <v>26</v>
      </c>
      <c r="B925" s="13" t="s">
        <v>10</v>
      </c>
      <c r="G925" s="13" t="s">
        <v>2607</v>
      </c>
      <c r="I925" s="13" t="s">
        <v>588</v>
      </c>
      <c r="K925" s="14">
        <v>45244</v>
      </c>
      <c r="N925" s="15" t="s">
        <v>11</v>
      </c>
      <c r="R925" s="1">
        <v>131.93378011527489</v>
      </c>
      <c r="S925" s="14">
        <v>45260</v>
      </c>
      <c r="T925" s="1">
        <v>131.93378011527489</v>
      </c>
      <c r="V925" s="14">
        <v>45282</v>
      </c>
      <c r="W925" s="1">
        <v>0</v>
      </c>
      <c r="Z925" s="1">
        <v>0</v>
      </c>
    </row>
    <row r="926" spans="1:26">
      <c r="A926" s="13" t="s">
        <v>23</v>
      </c>
      <c r="B926" s="13" t="s">
        <v>7</v>
      </c>
      <c r="G926" s="13" t="s">
        <v>2608</v>
      </c>
      <c r="I926" s="13" t="s">
        <v>589</v>
      </c>
      <c r="K926" s="14">
        <v>45048</v>
      </c>
      <c r="N926" s="15" t="s">
        <v>11</v>
      </c>
      <c r="R926" s="1">
        <v>440.59615836799901</v>
      </c>
      <c r="S926" s="14">
        <v>45086</v>
      </c>
      <c r="T926" s="1">
        <v>440.59615836799901</v>
      </c>
      <c r="V926" s="14">
        <v>45149</v>
      </c>
      <c r="W926" s="1">
        <v>0</v>
      </c>
      <c r="Z926" s="1">
        <v>0</v>
      </c>
    </row>
    <row r="927" spans="1:26">
      <c r="A927" s="13" t="s">
        <v>23</v>
      </c>
      <c r="B927" s="13" t="s">
        <v>7</v>
      </c>
      <c r="G927" s="13" t="s">
        <v>2609</v>
      </c>
      <c r="I927" s="13" t="s">
        <v>590</v>
      </c>
      <c r="K927" s="14">
        <v>45197</v>
      </c>
      <c r="N927" s="15" t="s">
        <v>13</v>
      </c>
      <c r="R927" s="1">
        <v>480.57446346190102</v>
      </c>
      <c r="S927" s="14">
        <v>45199</v>
      </c>
      <c r="T927" s="1">
        <v>480.57446346190102</v>
      </c>
      <c r="V927" s="14">
        <v>45247</v>
      </c>
      <c r="W927" s="1">
        <v>0</v>
      </c>
      <c r="Z927" s="1">
        <v>0</v>
      </c>
    </row>
    <row r="928" spans="1:26">
      <c r="A928" s="13" t="s">
        <v>21</v>
      </c>
      <c r="B928" s="13" t="s">
        <v>5</v>
      </c>
      <c r="G928" s="13" t="s">
        <v>2610</v>
      </c>
      <c r="I928" s="13" t="s">
        <v>591</v>
      </c>
      <c r="K928" s="14">
        <v>45516</v>
      </c>
      <c r="N928" s="15" t="s">
        <v>11</v>
      </c>
      <c r="R928" s="1">
        <v>928.48774972713272</v>
      </c>
      <c r="S928" s="14">
        <v>45548</v>
      </c>
      <c r="T928" s="1">
        <v>928.48774972713272</v>
      </c>
      <c r="V928" s="14">
        <v>45663</v>
      </c>
      <c r="W928" s="1">
        <v>0</v>
      </c>
      <c r="Z928" s="1">
        <v>0</v>
      </c>
    </row>
    <row r="929" spans="1:26">
      <c r="A929" s="13" t="s">
        <v>21</v>
      </c>
      <c r="B929" s="13" t="s">
        <v>5</v>
      </c>
      <c r="G929" s="13" t="s">
        <v>2610</v>
      </c>
      <c r="I929" s="13" t="s">
        <v>591</v>
      </c>
      <c r="K929" s="14">
        <v>45516</v>
      </c>
      <c r="N929" s="15" t="s">
        <v>11</v>
      </c>
      <c r="R929" s="1">
        <v>422.89030458483353</v>
      </c>
      <c r="S929" s="14">
        <v>45548</v>
      </c>
      <c r="T929" s="1">
        <v>422.89030458483353</v>
      </c>
      <c r="V929" s="14">
        <v>45663</v>
      </c>
      <c r="W929" s="1">
        <v>0</v>
      </c>
      <c r="Z929" s="1">
        <v>0</v>
      </c>
    </row>
    <row r="930" spans="1:26">
      <c r="A930" s="13" t="s">
        <v>21</v>
      </c>
      <c r="B930" s="13" t="s">
        <v>5</v>
      </c>
      <c r="G930" s="13" t="s">
        <v>2611</v>
      </c>
      <c r="I930" s="13" t="s">
        <v>271</v>
      </c>
      <c r="K930" s="14">
        <v>45157</v>
      </c>
      <c r="N930" s="15" t="s">
        <v>11</v>
      </c>
      <c r="R930" s="1">
        <v>256.13252765237746</v>
      </c>
      <c r="S930" s="14">
        <v>45181</v>
      </c>
      <c r="T930" s="1">
        <v>256.13252765237746</v>
      </c>
      <c r="V930" s="14">
        <v>45218</v>
      </c>
      <c r="W930" s="1">
        <v>0</v>
      </c>
      <c r="Z930" s="1">
        <v>0</v>
      </c>
    </row>
    <row r="931" spans="1:26">
      <c r="A931" s="13" t="s">
        <v>23</v>
      </c>
      <c r="B931" s="13" t="s">
        <v>7</v>
      </c>
      <c r="G931" s="13" t="s">
        <v>2612</v>
      </c>
      <c r="I931" s="13" t="s">
        <v>549</v>
      </c>
      <c r="K931" s="14">
        <v>45107</v>
      </c>
      <c r="N931" s="15" t="s">
        <v>15</v>
      </c>
      <c r="R931" s="1">
        <v>510.33282717543784</v>
      </c>
      <c r="S931" s="14">
        <v>45119</v>
      </c>
      <c r="T931" s="1">
        <v>510.33282717543784</v>
      </c>
      <c r="V931" s="14">
        <v>45152</v>
      </c>
      <c r="W931" s="1">
        <v>0</v>
      </c>
      <c r="Z931" s="1">
        <v>0</v>
      </c>
    </row>
    <row r="932" spans="1:26">
      <c r="A932" s="13" t="s">
        <v>21</v>
      </c>
      <c r="B932" s="13" t="s">
        <v>5</v>
      </c>
      <c r="G932" s="13" t="s">
        <v>2613</v>
      </c>
      <c r="I932" s="13" t="s">
        <v>494</v>
      </c>
      <c r="K932" s="14">
        <v>45514</v>
      </c>
      <c r="N932" s="15" t="s">
        <v>11</v>
      </c>
      <c r="R932" s="1">
        <v>555.08048249770059</v>
      </c>
      <c r="S932" s="14">
        <v>45548</v>
      </c>
      <c r="T932" s="1">
        <v>555.08048249770059</v>
      </c>
      <c r="V932" s="14">
        <v>45596</v>
      </c>
      <c r="W932" s="1">
        <v>0</v>
      </c>
      <c r="Z932" s="1">
        <v>0</v>
      </c>
    </row>
    <row r="933" spans="1:26">
      <c r="A933" s="13" t="s">
        <v>21</v>
      </c>
      <c r="B933" s="13" t="s">
        <v>5</v>
      </c>
      <c r="G933" s="13" t="s">
        <v>2614</v>
      </c>
      <c r="I933" s="13" t="s">
        <v>592</v>
      </c>
      <c r="K933" s="14">
        <v>45446</v>
      </c>
      <c r="N933" s="15" t="s">
        <v>12</v>
      </c>
      <c r="R933" s="1">
        <v>605.90304207045688</v>
      </c>
      <c r="S933" s="14">
        <v>45463</v>
      </c>
      <c r="T933" s="1">
        <v>605.90304207045688</v>
      </c>
      <c r="V933" s="14">
        <v>45496</v>
      </c>
      <c r="W933" s="1">
        <v>0</v>
      </c>
      <c r="Z933" s="1">
        <v>0</v>
      </c>
    </row>
    <row r="934" spans="1:26">
      <c r="A934" s="13" t="s">
        <v>21</v>
      </c>
      <c r="B934" s="13" t="s">
        <v>5</v>
      </c>
      <c r="G934" s="13" t="s">
        <v>2615</v>
      </c>
      <c r="I934" s="13" t="s">
        <v>593</v>
      </c>
      <c r="K934" s="14">
        <v>45239</v>
      </c>
      <c r="N934" s="15" t="s">
        <v>15</v>
      </c>
      <c r="R934" s="1">
        <v>512.98926002809083</v>
      </c>
      <c r="S934" s="14">
        <v>45253</v>
      </c>
      <c r="T934" s="1">
        <v>0</v>
      </c>
      <c r="Z934" s="1">
        <v>213.29149487110618</v>
      </c>
    </row>
    <row r="935" spans="1:26">
      <c r="A935" s="13" t="s">
        <v>26</v>
      </c>
      <c r="B935" s="13" t="s">
        <v>10</v>
      </c>
      <c r="G935" s="13" t="s">
        <v>2616</v>
      </c>
      <c r="I935" s="13" t="s">
        <v>594</v>
      </c>
      <c r="K935" s="14">
        <v>45110</v>
      </c>
      <c r="N935" s="15" t="s">
        <v>13</v>
      </c>
      <c r="R935" s="1">
        <v>627.54</v>
      </c>
      <c r="S935" s="14">
        <v>45148</v>
      </c>
      <c r="T935" s="1">
        <v>250.54</v>
      </c>
      <c r="V935" s="14">
        <v>45176</v>
      </c>
      <c r="W935" s="1">
        <v>377</v>
      </c>
      <c r="Z935" s="1">
        <v>0.43209046020293818</v>
      </c>
    </row>
    <row r="936" spans="1:26">
      <c r="A936" s="13" t="s">
        <v>26</v>
      </c>
      <c r="B936" s="13" t="s">
        <v>10</v>
      </c>
      <c r="G936" s="13" t="s">
        <v>2617</v>
      </c>
      <c r="I936" s="13" t="s">
        <v>183</v>
      </c>
      <c r="K936" s="14">
        <v>45698</v>
      </c>
      <c r="N936" s="15" t="s">
        <v>17</v>
      </c>
      <c r="R936" s="1">
        <v>591.56947020242853</v>
      </c>
      <c r="S936" s="14">
        <v>45733</v>
      </c>
      <c r="T936" s="1">
        <v>0</v>
      </c>
      <c r="Z936" s="1">
        <v>221.20204144984805</v>
      </c>
    </row>
    <row r="937" spans="1:26">
      <c r="A937" s="13" t="s">
        <v>20</v>
      </c>
      <c r="B937" s="13" t="s">
        <v>4</v>
      </c>
      <c r="G937" s="13" t="s">
        <v>2618</v>
      </c>
      <c r="I937" s="13" t="s">
        <v>595</v>
      </c>
      <c r="K937" s="14">
        <v>45331</v>
      </c>
      <c r="N937" s="15" t="s">
        <v>13</v>
      </c>
      <c r="R937" s="1">
        <v>468.07343230599236</v>
      </c>
      <c r="S937" s="14">
        <v>45351</v>
      </c>
      <c r="T937" s="1">
        <v>468.07343230599236</v>
      </c>
      <c r="V937" s="14">
        <v>45408</v>
      </c>
      <c r="W937" s="1">
        <v>0</v>
      </c>
      <c r="Z937" s="1">
        <v>0</v>
      </c>
    </row>
    <row r="938" spans="1:26">
      <c r="A938" s="13" t="s">
        <v>20</v>
      </c>
      <c r="B938" s="13" t="s">
        <v>4</v>
      </c>
      <c r="G938" s="13" t="s">
        <v>2618</v>
      </c>
      <c r="I938" s="13" t="s">
        <v>595</v>
      </c>
      <c r="K938" s="14">
        <v>45331</v>
      </c>
      <c r="N938" s="15" t="s">
        <v>13</v>
      </c>
      <c r="R938" s="1">
        <v>478.46309618508269</v>
      </c>
      <c r="S938" s="14">
        <v>45351</v>
      </c>
      <c r="T938" s="1">
        <v>478.46309618508269</v>
      </c>
      <c r="V938" s="14">
        <v>45408</v>
      </c>
      <c r="W938" s="1">
        <v>0</v>
      </c>
      <c r="Z938" s="1">
        <v>0</v>
      </c>
    </row>
    <row r="939" spans="1:26">
      <c r="A939" s="13" t="s">
        <v>20</v>
      </c>
      <c r="B939" s="13" t="s">
        <v>4</v>
      </c>
      <c r="G939" s="13" t="s">
        <v>2619</v>
      </c>
      <c r="I939" s="13" t="s">
        <v>596</v>
      </c>
      <c r="K939" s="14">
        <v>44991</v>
      </c>
      <c r="N939" s="15" t="s">
        <v>11</v>
      </c>
      <c r="R939" s="1">
        <v>515.79043503905996</v>
      </c>
      <c r="S939" s="14">
        <v>45026</v>
      </c>
      <c r="T939" s="1">
        <v>515.79043503905996</v>
      </c>
      <c r="V939" s="14">
        <v>45061</v>
      </c>
      <c r="W939" s="1">
        <v>0</v>
      </c>
      <c r="Z939" s="1">
        <v>0</v>
      </c>
    </row>
    <row r="940" spans="1:26">
      <c r="A940" s="13" t="s">
        <v>26</v>
      </c>
      <c r="B940" s="13" t="s">
        <v>10</v>
      </c>
      <c r="G940" s="13" t="s">
        <v>2620</v>
      </c>
      <c r="I940" s="13" t="s">
        <v>597</v>
      </c>
      <c r="K940" s="14">
        <v>45316</v>
      </c>
      <c r="N940" s="15" t="s">
        <v>15</v>
      </c>
      <c r="R940" s="1">
        <v>395.9759736568808</v>
      </c>
      <c r="S940" s="14">
        <v>45335</v>
      </c>
      <c r="T940" s="1">
        <v>395.9759736568808</v>
      </c>
      <c r="V940" s="14">
        <v>45348</v>
      </c>
      <c r="W940" s="1">
        <v>0</v>
      </c>
      <c r="Z940" s="1">
        <v>0</v>
      </c>
    </row>
    <row r="941" spans="1:26">
      <c r="A941" s="13" t="s">
        <v>20</v>
      </c>
      <c r="B941" s="13" t="s">
        <v>4</v>
      </c>
      <c r="G941" s="13" t="s">
        <v>2621</v>
      </c>
      <c r="I941" s="13" t="s">
        <v>598</v>
      </c>
      <c r="K941" s="14">
        <v>45022</v>
      </c>
      <c r="N941" s="15" t="s">
        <v>11</v>
      </c>
      <c r="R941" s="1">
        <v>439.15117624769516</v>
      </c>
      <c r="S941" s="14">
        <v>45054</v>
      </c>
      <c r="T941" s="1">
        <v>439.15117624769516</v>
      </c>
      <c r="V941" s="14">
        <v>45183</v>
      </c>
      <c r="W941" s="1">
        <v>0</v>
      </c>
      <c r="Z941" s="1">
        <v>0</v>
      </c>
    </row>
    <row r="942" spans="1:26">
      <c r="A942" s="13" t="s">
        <v>26</v>
      </c>
      <c r="B942" s="13" t="s">
        <v>10</v>
      </c>
      <c r="G942" s="13" t="s">
        <v>2147</v>
      </c>
      <c r="I942" s="13" t="s">
        <v>219</v>
      </c>
      <c r="K942" s="14">
        <v>45162</v>
      </c>
      <c r="N942" s="15" t="s">
        <v>15</v>
      </c>
      <c r="R942" s="1">
        <v>974.58201468771426</v>
      </c>
      <c r="S942" s="14">
        <v>45180</v>
      </c>
      <c r="T942" s="1">
        <v>974.58201468771426</v>
      </c>
      <c r="V942" s="14">
        <v>45219</v>
      </c>
      <c r="W942" s="1">
        <v>0</v>
      </c>
      <c r="Z942" s="1">
        <v>0</v>
      </c>
    </row>
    <row r="943" spans="1:26">
      <c r="A943" s="13" t="s">
        <v>21</v>
      </c>
      <c r="B943" s="13" t="s">
        <v>5</v>
      </c>
      <c r="G943" s="13" t="s">
        <v>2622</v>
      </c>
      <c r="I943" s="13" t="s">
        <v>599</v>
      </c>
      <c r="K943" s="14">
        <v>45606</v>
      </c>
      <c r="N943" s="15" t="s">
        <v>11</v>
      </c>
      <c r="R943" s="1">
        <v>254.10776068162869</v>
      </c>
      <c r="S943" s="14">
        <v>45640</v>
      </c>
      <c r="T943" s="1">
        <v>254.10776068162869</v>
      </c>
      <c r="V943" s="14">
        <v>45722</v>
      </c>
      <c r="W943" s="1">
        <v>0</v>
      </c>
      <c r="Z943" s="1">
        <v>0</v>
      </c>
    </row>
    <row r="944" spans="1:26">
      <c r="A944" s="13" t="s">
        <v>23</v>
      </c>
      <c r="B944" s="13" t="s">
        <v>7</v>
      </c>
      <c r="G944" s="13" t="s">
        <v>2623</v>
      </c>
      <c r="I944" s="13" t="s">
        <v>600</v>
      </c>
      <c r="K944" s="14">
        <v>45002</v>
      </c>
      <c r="N944" s="15" t="s">
        <v>11</v>
      </c>
      <c r="R944" s="1">
        <v>675.11450266673978</v>
      </c>
      <c r="S944" s="14">
        <v>45028</v>
      </c>
      <c r="T944" s="1">
        <v>675.11450266673978</v>
      </c>
      <c r="V944" s="14">
        <v>45115</v>
      </c>
      <c r="W944" s="1">
        <v>0</v>
      </c>
      <c r="Z944" s="1">
        <v>0</v>
      </c>
    </row>
    <row r="945" spans="1:26">
      <c r="A945" s="13" t="s">
        <v>19</v>
      </c>
      <c r="B945" s="13" t="s">
        <v>3</v>
      </c>
      <c r="G945" s="13" t="s">
        <v>2202</v>
      </c>
      <c r="I945" s="13" t="s">
        <v>261</v>
      </c>
      <c r="K945" s="14">
        <v>45240</v>
      </c>
      <c r="N945" s="15" t="s">
        <v>15</v>
      </c>
      <c r="R945" s="1">
        <v>1278.7004179446421</v>
      </c>
      <c r="S945" s="14">
        <v>45259</v>
      </c>
      <c r="T945" s="1">
        <v>1278.7004179446421</v>
      </c>
      <c r="V945" s="14">
        <v>45278</v>
      </c>
      <c r="W945" s="1">
        <v>0</v>
      </c>
      <c r="Z945" s="1">
        <v>0</v>
      </c>
    </row>
    <row r="946" spans="1:26">
      <c r="A946" s="13" t="s">
        <v>20</v>
      </c>
      <c r="B946" s="13" t="s">
        <v>4</v>
      </c>
      <c r="G946" s="13" t="s">
        <v>2624</v>
      </c>
      <c r="I946" s="13" t="s">
        <v>601</v>
      </c>
      <c r="K946" s="14">
        <v>44987</v>
      </c>
      <c r="N946" s="15" t="s">
        <v>13</v>
      </c>
      <c r="R946" s="1">
        <v>247.10571521293218</v>
      </c>
      <c r="S946" s="14">
        <v>45026</v>
      </c>
      <c r="T946" s="1">
        <v>247.10571521293218</v>
      </c>
      <c r="V946" s="14">
        <v>45069</v>
      </c>
      <c r="W946" s="1">
        <v>0</v>
      </c>
      <c r="Z946" s="1">
        <v>0</v>
      </c>
    </row>
    <row r="947" spans="1:26">
      <c r="A947" s="13" t="s">
        <v>26</v>
      </c>
      <c r="B947" s="13" t="s">
        <v>10</v>
      </c>
      <c r="G947" s="13" t="s">
        <v>2625</v>
      </c>
      <c r="I947" s="13" t="s">
        <v>490</v>
      </c>
      <c r="K947" s="14">
        <v>44945</v>
      </c>
      <c r="N947" s="15" t="s">
        <v>12</v>
      </c>
      <c r="R947" s="1">
        <v>598.43690538091528</v>
      </c>
      <c r="S947" s="14">
        <v>44951</v>
      </c>
      <c r="T947" s="1">
        <v>598.43690538091528</v>
      </c>
      <c r="V947" s="14">
        <v>44980</v>
      </c>
      <c r="W947" s="1">
        <v>0</v>
      </c>
      <c r="Z947" s="1">
        <v>0</v>
      </c>
    </row>
    <row r="948" spans="1:26">
      <c r="A948" s="13" t="s">
        <v>20</v>
      </c>
      <c r="B948" s="13" t="s">
        <v>4</v>
      </c>
      <c r="G948" s="13" t="s">
        <v>2626</v>
      </c>
      <c r="I948" s="13" t="s">
        <v>602</v>
      </c>
      <c r="K948" s="14">
        <v>44973</v>
      </c>
      <c r="N948" s="15" t="s">
        <v>11</v>
      </c>
      <c r="R948" s="1">
        <v>566.4713273752966</v>
      </c>
      <c r="S948" s="14">
        <v>44999</v>
      </c>
      <c r="T948" s="1">
        <v>566.4713273752966</v>
      </c>
      <c r="V948" s="14">
        <v>45063</v>
      </c>
      <c r="W948" s="1">
        <v>0</v>
      </c>
      <c r="Z948" s="1">
        <v>0</v>
      </c>
    </row>
    <row r="949" spans="1:26">
      <c r="A949" s="13" t="s">
        <v>21</v>
      </c>
      <c r="B949" s="13" t="s">
        <v>5</v>
      </c>
      <c r="G949" s="13" t="s">
        <v>2627</v>
      </c>
      <c r="I949" s="13" t="s">
        <v>439</v>
      </c>
      <c r="K949" s="14">
        <v>45692</v>
      </c>
      <c r="N949" s="15" t="s">
        <v>11</v>
      </c>
      <c r="R949" s="1">
        <v>686.46048790131215</v>
      </c>
      <c r="S949" s="14">
        <v>45733</v>
      </c>
      <c r="T949" s="1">
        <v>0</v>
      </c>
      <c r="Z949" s="1">
        <v>233.81936347625168</v>
      </c>
    </row>
    <row r="950" spans="1:26">
      <c r="A950" s="13" t="s">
        <v>21</v>
      </c>
      <c r="B950" s="13" t="s">
        <v>5</v>
      </c>
      <c r="G950" s="13" t="s">
        <v>2627</v>
      </c>
      <c r="I950" s="13" t="s">
        <v>439</v>
      </c>
      <c r="K950" s="14">
        <v>45692</v>
      </c>
      <c r="N950" s="15" t="s">
        <v>11</v>
      </c>
      <c r="R950" s="1">
        <v>835.56589882120045</v>
      </c>
      <c r="S950" s="14">
        <v>45733</v>
      </c>
      <c r="T950" s="1">
        <v>0</v>
      </c>
      <c r="Z950" s="1">
        <v>230.97591537038591</v>
      </c>
    </row>
    <row r="951" spans="1:26">
      <c r="A951" s="13" t="s">
        <v>21</v>
      </c>
      <c r="B951" s="13" t="s">
        <v>5</v>
      </c>
      <c r="G951" s="13" t="s">
        <v>2627</v>
      </c>
      <c r="I951" s="13" t="s">
        <v>439</v>
      </c>
      <c r="K951" s="14">
        <v>45692</v>
      </c>
      <c r="N951" s="15" t="s">
        <v>11</v>
      </c>
      <c r="R951" s="1">
        <v>785.75494095228771</v>
      </c>
      <c r="S951" s="14">
        <v>45733</v>
      </c>
      <c r="T951" s="1">
        <v>0</v>
      </c>
      <c r="Z951" s="1">
        <v>225.87098664787604</v>
      </c>
    </row>
    <row r="952" spans="1:26">
      <c r="A952" s="13" t="s">
        <v>21</v>
      </c>
      <c r="B952" s="13" t="s">
        <v>5</v>
      </c>
      <c r="G952" s="13" t="s">
        <v>2628</v>
      </c>
      <c r="I952" s="13" t="s">
        <v>603</v>
      </c>
      <c r="K952" s="14">
        <v>45237</v>
      </c>
      <c r="N952" s="15" t="s">
        <v>11</v>
      </c>
      <c r="R952" s="1">
        <v>439.90679533604487</v>
      </c>
      <c r="S952" s="14">
        <v>45253</v>
      </c>
      <c r="T952" s="1">
        <v>439.90679533604487</v>
      </c>
      <c r="V952" s="14">
        <v>45351</v>
      </c>
      <c r="W952" s="1">
        <v>0</v>
      </c>
      <c r="Z952" s="1">
        <v>0</v>
      </c>
    </row>
    <row r="953" spans="1:26">
      <c r="A953" s="13" t="s">
        <v>23</v>
      </c>
      <c r="B953" s="13" t="s">
        <v>7</v>
      </c>
      <c r="G953" s="13" t="s">
        <v>2629</v>
      </c>
      <c r="I953" s="13" t="s">
        <v>469</v>
      </c>
      <c r="K953" s="14">
        <v>45477</v>
      </c>
      <c r="N953" s="15" t="s">
        <v>13</v>
      </c>
      <c r="R953" s="1">
        <v>454.92858203927074</v>
      </c>
      <c r="S953" s="14">
        <v>45498</v>
      </c>
      <c r="T953" s="1">
        <v>454.92858203927074</v>
      </c>
      <c r="V953" s="14">
        <v>45679</v>
      </c>
      <c r="W953" s="1">
        <v>0</v>
      </c>
      <c r="Z953" s="1">
        <v>0</v>
      </c>
    </row>
    <row r="954" spans="1:26">
      <c r="A954" s="13" t="s">
        <v>23</v>
      </c>
      <c r="B954" s="13" t="s">
        <v>7</v>
      </c>
      <c r="G954" s="13" t="s">
        <v>2629</v>
      </c>
      <c r="I954" s="13" t="s">
        <v>469</v>
      </c>
      <c r="K954" s="14">
        <v>45477</v>
      </c>
      <c r="N954" s="15" t="s">
        <v>13</v>
      </c>
      <c r="R954" s="1">
        <v>533.71078767074403</v>
      </c>
      <c r="S954" s="14">
        <v>45498</v>
      </c>
      <c r="T954" s="1">
        <v>533.71078767074403</v>
      </c>
      <c r="V954" s="14">
        <v>45679</v>
      </c>
      <c r="W954" s="1">
        <v>0</v>
      </c>
      <c r="Z954" s="1">
        <v>0</v>
      </c>
    </row>
    <row r="955" spans="1:26">
      <c r="A955" s="13" t="s">
        <v>21</v>
      </c>
      <c r="B955" s="13" t="s">
        <v>5</v>
      </c>
      <c r="G955" s="13" t="s">
        <v>2630</v>
      </c>
      <c r="I955" s="13" t="s">
        <v>604</v>
      </c>
      <c r="K955" s="14">
        <v>45314</v>
      </c>
      <c r="N955" s="15" t="s">
        <v>11</v>
      </c>
      <c r="R955" s="1">
        <v>278.47399842879719</v>
      </c>
      <c r="S955" s="14">
        <v>45337</v>
      </c>
      <c r="T955" s="1">
        <v>278.47399842879719</v>
      </c>
      <c r="V955" s="14">
        <v>45378</v>
      </c>
      <c r="W955" s="1">
        <v>0</v>
      </c>
      <c r="Z955" s="1">
        <v>0</v>
      </c>
    </row>
    <row r="956" spans="1:26">
      <c r="A956" s="13" t="s">
        <v>23</v>
      </c>
      <c r="B956" s="13" t="s">
        <v>7</v>
      </c>
      <c r="G956" s="13" t="s">
        <v>2631</v>
      </c>
      <c r="I956" s="13" t="s">
        <v>605</v>
      </c>
      <c r="K956" s="14">
        <v>45189</v>
      </c>
      <c r="N956" s="15" t="s">
        <v>11</v>
      </c>
      <c r="R956" s="1">
        <v>196.27367099750353</v>
      </c>
      <c r="S956" s="14">
        <v>45199</v>
      </c>
      <c r="T956" s="1">
        <v>196.27367099750353</v>
      </c>
      <c r="V956" s="14">
        <v>45260</v>
      </c>
      <c r="W956" s="1">
        <v>0</v>
      </c>
      <c r="Z956" s="1">
        <v>0</v>
      </c>
    </row>
    <row r="957" spans="1:26">
      <c r="A957" s="13" t="s">
        <v>22</v>
      </c>
      <c r="B957" s="13" t="s">
        <v>6</v>
      </c>
      <c r="G957" s="13" t="s">
        <v>2632</v>
      </c>
      <c r="I957" s="13" t="s">
        <v>606</v>
      </c>
      <c r="K957" s="14">
        <v>45446</v>
      </c>
      <c r="N957" s="15" t="s">
        <v>16</v>
      </c>
      <c r="R957" s="1">
        <v>131.27000006309328</v>
      </c>
      <c r="S957" s="14">
        <v>45469</v>
      </c>
      <c r="T957" s="1">
        <v>131.27000006309328</v>
      </c>
      <c r="V957" s="14">
        <v>45622</v>
      </c>
      <c r="W957" s="1">
        <v>0</v>
      </c>
      <c r="Z957" s="1">
        <v>0</v>
      </c>
    </row>
    <row r="958" spans="1:26">
      <c r="A958" s="13" t="s">
        <v>26</v>
      </c>
      <c r="B958" s="13" t="s">
        <v>10</v>
      </c>
      <c r="G958" s="13" t="s">
        <v>2633</v>
      </c>
      <c r="I958" s="13" t="s">
        <v>607</v>
      </c>
      <c r="K958" s="14">
        <v>45234</v>
      </c>
      <c r="N958" s="15" t="s">
        <v>11</v>
      </c>
      <c r="R958" s="1">
        <v>498.16204319802125</v>
      </c>
      <c r="S958" s="14">
        <v>45260</v>
      </c>
      <c r="T958" s="1">
        <v>498.16204319802125</v>
      </c>
      <c r="V958" s="14">
        <v>45282</v>
      </c>
      <c r="W958" s="1">
        <v>0</v>
      </c>
      <c r="Z958" s="1">
        <v>0</v>
      </c>
    </row>
    <row r="959" spans="1:26">
      <c r="A959" s="13" t="s">
        <v>22</v>
      </c>
      <c r="B959" s="13" t="s">
        <v>6</v>
      </c>
      <c r="G959" s="13" t="s">
        <v>2634</v>
      </c>
      <c r="I959" s="13" t="s">
        <v>608</v>
      </c>
      <c r="K959" s="14">
        <v>45289</v>
      </c>
      <c r="N959" s="15" t="s">
        <v>11</v>
      </c>
      <c r="R959" s="1">
        <v>421.61388845069848</v>
      </c>
      <c r="S959" s="14">
        <v>45306</v>
      </c>
      <c r="T959" s="1">
        <v>421.61388845069848</v>
      </c>
      <c r="V959" s="14">
        <v>45314</v>
      </c>
      <c r="W959" s="1">
        <v>0</v>
      </c>
      <c r="Z959" s="1">
        <v>0</v>
      </c>
    </row>
    <row r="960" spans="1:26">
      <c r="A960" s="13" t="s">
        <v>23</v>
      </c>
      <c r="B960" s="13" t="s">
        <v>7</v>
      </c>
      <c r="G960" s="13" t="s">
        <v>2635</v>
      </c>
      <c r="I960" s="13" t="s">
        <v>231</v>
      </c>
      <c r="K960" s="14">
        <v>45137</v>
      </c>
      <c r="N960" s="15" t="s">
        <v>12</v>
      </c>
      <c r="R960" s="1">
        <v>482.85714768741462</v>
      </c>
      <c r="S960" s="14">
        <v>45149</v>
      </c>
      <c r="T960" s="1">
        <v>482.85714768741462</v>
      </c>
      <c r="V960" s="14">
        <v>45182</v>
      </c>
      <c r="W960" s="1">
        <v>0</v>
      </c>
      <c r="Z960" s="1">
        <v>0</v>
      </c>
    </row>
    <row r="961" spans="1:26">
      <c r="A961" s="13" t="s">
        <v>20</v>
      </c>
      <c r="B961" s="13" t="s">
        <v>4</v>
      </c>
      <c r="G961" s="13" t="s">
        <v>2636</v>
      </c>
      <c r="I961" s="13" t="s">
        <v>293</v>
      </c>
      <c r="K961" s="14">
        <v>45679</v>
      </c>
      <c r="N961" s="15" t="s">
        <v>13</v>
      </c>
      <c r="R961" s="1">
        <v>666.15392344505744</v>
      </c>
      <c r="S961" s="14">
        <v>45700</v>
      </c>
      <c r="T961" s="1">
        <v>666.15392344505744</v>
      </c>
      <c r="V961" s="14">
        <v>45715</v>
      </c>
      <c r="W961" s="1">
        <v>0</v>
      </c>
      <c r="Z961" s="1">
        <v>0</v>
      </c>
    </row>
    <row r="962" spans="1:26">
      <c r="A962" s="13" t="s">
        <v>20</v>
      </c>
      <c r="B962" s="13" t="s">
        <v>4</v>
      </c>
      <c r="G962" s="13" t="s">
        <v>2637</v>
      </c>
      <c r="I962" s="13" t="s">
        <v>609</v>
      </c>
      <c r="K962" s="14">
        <v>44973</v>
      </c>
      <c r="N962" s="15" t="s">
        <v>11</v>
      </c>
      <c r="R962" s="1">
        <v>483.8916113674934</v>
      </c>
      <c r="S962" s="14">
        <v>44999</v>
      </c>
      <c r="T962" s="1">
        <v>483.8916113674934</v>
      </c>
      <c r="V962" s="14">
        <v>45063</v>
      </c>
      <c r="W962" s="1">
        <v>0</v>
      </c>
      <c r="Z962" s="1">
        <v>0</v>
      </c>
    </row>
    <row r="963" spans="1:26">
      <c r="A963" s="13" t="s">
        <v>26</v>
      </c>
      <c r="B963" s="13" t="s">
        <v>10</v>
      </c>
      <c r="G963" s="13" t="s">
        <v>2638</v>
      </c>
      <c r="I963" s="13" t="s">
        <v>610</v>
      </c>
      <c r="K963" s="14">
        <v>45340</v>
      </c>
      <c r="N963" s="15" t="s">
        <v>11</v>
      </c>
      <c r="R963" s="1">
        <v>620.85558372619721</v>
      </c>
      <c r="S963" s="14">
        <v>45360</v>
      </c>
      <c r="T963" s="1">
        <v>620.85558372619721</v>
      </c>
      <c r="V963" s="14">
        <v>45386</v>
      </c>
      <c r="W963" s="1">
        <v>0</v>
      </c>
      <c r="Z963" s="1">
        <v>0</v>
      </c>
    </row>
    <row r="964" spans="1:26">
      <c r="A964" s="13" t="s">
        <v>23</v>
      </c>
      <c r="B964" s="13" t="s">
        <v>7</v>
      </c>
      <c r="G964" s="13" t="s">
        <v>2639</v>
      </c>
      <c r="I964" s="13" t="s">
        <v>123</v>
      </c>
      <c r="K964" s="14">
        <v>45654</v>
      </c>
      <c r="N964" s="15" t="s">
        <v>12</v>
      </c>
      <c r="R964" s="1">
        <v>358.16744721185199</v>
      </c>
      <c r="S964" s="14">
        <v>45667</v>
      </c>
      <c r="T964" s="1">
        <v>358.16744721185199</v>
      </c>
      <c r="V964" s="14">
        <v>45684</v>
      </c>
      <c r="W964" s="1">
        <v>0</v>
      </c>
      <c r="Z964" s="1">
        <v>0</v>
      </c>
    </row>
    <row r="965" spans="1:26">
      <c r="A965" s="13" t="s">
        <v>22</v>
      </c>
      <c r="B965" s="13" t="s">
        <v>6</v>
      </c>
      <c r="G965" s="13" t="s">
        <v>2640</v>
      </c>
      <c r="I965" s="13" t="s">
        <v>331</v>
      </c>
      <c r="K965" s="14">
        <v>44992</v>
      </c>
      <c r="N965" s="15" t="s">
        <v>12</v>
      </c>
      <c r="R965" s="1">
        <v>664.53969035875161</v>
      </c>
      <c r="S965" s="14">
        <v>45024</v>
      </c>
      <c r="T965" s="1">
        <v>664.53969035875161</v>
      </c>
      <c r="V965" s="14">
        <v>45068</v>
      </c>
      <c r="W965" s="1">
        <v>0</v>
      </c>
      <c r="Z965" s="1">
        <v>0</v>
      </c>
    </row>
    <row r="966" spans="1:26">
      <c r="A966" s="13" t="s">
        <v>19</v>
      </c>
      <c r="B966" s="13" t="s">
        <v>3</v>
      </c>
      <c r="G966" s="13" t="s">
        <v>2641</v>
      </c>
      <c r="I966" s="13" t="s">
        <v>611</v>
      </c>
      <c r="K966" s="14">
        <v>45519</v>
      </c>
      <c r="N966" s="15" t="s">
        <v>15</v>
      </c>
      <c r="R966" s="1">
        <v>1202.590439337238</v>
      </c>
      <c r="S966" s="14">
        <v>45548</v>
      </c>
      <c r="T966" s="1">
        <v>1202.590439337238</v>
      </c>
      <c r="V966" s="14">
        <v>45574</v>
      </c>
      <c r="W966" s="1">
        <v>0</v>
      </c>
      <c r="Z966" s="1">
        <v>0</v>
      </c>
    </row>
    <row r="967" spans="1:26">
      <c r="A967" s="13" t="s">
        <v>21</v>
      </c>
      <c r="B967" s="13" t="s">
        <v>5</v>
      </c>
      <c r="G967" s="13" t="s">
        <v>2642</v>
      </c>
      <c r="I967" s="13" t="s">
        <v>477</v>
      </c>
      <c r="K967" s="14">
        <v>45590</v>
      </c>
      <c r="N967" s="15" t="s">
        <v>11</v>
      </c>
      <c r="R967" s="1">
        <v>437.76880420137439</v>
      </c>
      <c r="S967" s="14">
        <v>45609</v>
      </c>
      <c r="T967" s="1">
        <v>437.76880420137439</v>
      </c>
      <c r="V967" s="14">
        <v>45637</v>
      </c>
      <c r="W967" s="1">
        <v>0</v>
      </c>
      <c r="Z967" s="1">
        <v>0</v>
      </c>
    </row>
    <row r="968" spans="1:26">
      <c r="A968" s="13" t="s">
        <v>26</v>
      </c>
      <c r="B968" s="13" t="s">
        <v>10</v>
      </c>
      <c r="G968" s="13" t="s">
        <v>2643</v>
      </c>
      <c r="I968" s="13" t="s">
        <v>612</v>
      </c>
      <c r="K968" s="14">
        <v>45347</v>
      </c>
      <c r="N968" s="15" t="s">
        <v>16</v>
      </c>
      <c r="R968" s="1">
        <v>2247.0272689606541</v>
      </c>
      <c r="S968" s="14">
        <v>45360</v>
      </c>
      <c r="T968" s="1">
        <v>2247.0272689606541</v>
      </c>
      <c r="V968" s="14">
        <v>45386</v>
      </c>
      <c r="W968" s="1">
        <v>0</v>
      </c>
      <c r="Z968" s="1">
        <v>0</v>
      </c>
    </row>
    <row r="969" spans="1:26">
      <c r="A969" s="13" t="s">
        <v>21</v>
      </c>
      <c r="B969" s="13" t="s">
        <v>5</v>
      </c>
      <c r="G969" s="13" t="s">
        <v>2644</v>
      </c>
      <c r="I969" s="13" t="s">
        <v>613</v>
      </c>
      <c r="K969" s="14">
        <v>45064</v>
      </c>
      <c r="N969" s="15" t="s">
        <v>15</v>
      </c>
      <c r="R969" s="1">
        <v>544.03607785776262</v>
      </c>
      <c r="S969" s="14">
        <v>45083</v>
      </c>
      <c r="T969" s="1">
        <v>544.03607785776262</v>
      </c>
      <c r="V969" s="14">
        <v>45194</v>
      </c>
      <c r="W969" s="1">
        <v>0</v>
      </c>
      <c r="Z969" s="1">
        <v>0</v>
      </c>
    </row>
    <row r="970" spans="1:26">
      <c r="A970" s="13" t="s">
        <v>21</v>
      </c>
      <c r="B970" s="13" t="s">
        <v>5</v>
      </c>
      <c r="G970" s="13" t="s">
        <v>2645</v>
      </c>
      <c r="I970" s="13" t="s">
        <v>556</v>
      </c>
      <c r="K970" s="14">
        <v>45080</v>
      </c>
      <c r="N970" s="15" t="s">
        <v>11</v>
      </c>
      <c r="R970" s="1">
        <v>445.69520141009849</v>
      </c>
      <c r="S970" s="14">
        <v>45118</v>
      </c>
      <c r="T970" s="1">
        <v>445.69520141009849</v>
      </c>
      <c r="V970" s="14">
        <v>45161</v>
      </c>
      <c r="W970" s="1">
        <v>0</v>
      </c>
      <c r="Z970" s="1">
        <v>0</v>
      </c>
    </row>
    <row r="971" spans="1:26">
      <c r="A971" s="13" t="s">
        <v>21</v>
      </c>
      <c r="B971" s="13" t="s">
        <v>5</v>
      </c>
      <c r="G971" s="13" t="s">
        <v>2645</v>
      </c>
      <c r="I971" s="13" t="s">
        <v>556</v>
      </c>
      <c r="K971" s="14">
        <v>45080</v>
      </c>
      <c r="N971" s="15" t="s">
        <v>11</v>
      </c>
      <c r="R971" s="1">
        <v>475.47379493254311</v>
      </c>
      <c r="S971" s="14">
        <v>45118</v>
      </c>
      <c r="T971" s="1">
        <v>475.47379493254311</v>
      </c>
      <c r="V971" s="14">
        <v>45161</v>
      </c>
      <c r="W971" s="1">
        <v>0</v>
      </c>
      <c r="Z971" s="1">
        <v>0</v>
      </c>
    </row>
    <row r="972" spans="1:26">
      <c r="A972" s="13" t="s">
        <v>23</v>
      </c>
      <c r="B972" s="13" t="s">
        <v>7</v>
      </c>
      <c r="G972" s="13" t="s">
        <v>2646</v>
      </c>
      <c r="I972" s="13" t="s">
        <v>469</v>
      </c>
      <c r="K972" s="14">
        <v>45463</v>
      </c>
      <c r="N972" s="15" t="s">
        <v>13</v>
      </c>
      <c r="R972" s="1">
        <v>441.25902087259647</v>
      </c>
      <c r="S972" s="14">
        <v>45481</v>
      </c>
      <c r="T972" s="1">
        <v>441.25902087259647</v>
      </c>
      <c r="V972" s="14">
        <v>45527</v>
      </c>
      <c r="W972" s="1">
        <v>0</v>
      </c>
      <c r="Z972" s="1">
        <v>0</v>
      </c>
    </row>
    <row r="973" spans="1:26">
      <c r="A973" s="13" t="s">
        <v>20</v>
      </c>
      <c r="B973" s="13" t="s">
        <v>4</v>
      </c>
      <c r="G973" s="13" t="s">
        <v>2647</v>
      </c>
      <c r="I973" s="13" t="s">
        <v>614</v>
      </c>
      <c r="K973" s="14">
        <v>45425</v>
      </c>
      <c r="N973" s="15" t="s">
        <v>12</v>
      </c>
      <c r="R973" s="1">
        <v>1023.3653433519728</v>
      </c>
      <c r="S973" s="14">
        <v>45432</v>
      </c>
      <c r="T973" s="1">
        <v>0</v>
      </c>
      <c r="V973" s="14">
        <v>45639</v>
      </c>
      <c r="W973" s="1">
        <v>1023.3653433519728</v>
      </c>
      <c r="Z973" s="1">
        <v>330.43175157416857</v>
      </c>
    </row>
    <row r="974" spans="1:26">
      <c r="A974" s="13" t="s">
        <v>20</v>
      </c>
      <c r="B974" s="13" t="s">
        <v>4</v>
      </c>
      <c r="G974" s="13" t="s">
        <v>2637</v>
      </c>
      <c r="I974" s="13" t="s">
        <v>609</v>
      </c>
      <c r="K974" s="14">
        <v>44973</v>
      </c>
      <c r="N974" s="15" t="s">
        <v>11</v>
      </c>
      <c r="R974" s="1">
        <v>555.60633668656078</v>
      </c>
      <c r="S974" s="14">
        <v>44999</v>
      </c>
      <c r="T974" s="1">
        <v>555.60633668656078</v>
      </c>
      <c r="V974" s="14">
        <v>45063</v>
      </c>
      <c r="W974" s="1">
        <v>0</v>
      </c>
      <c r="Z974" s="1">
        <v>0</v>
      </c>
    </row>
    <row r="975" spans="1:26">
      <c r="A975" s="13" t="s">
        <v>20</v>
      </c>
      <c r="B975" s="13" t="s">
        <v>4</v>
      </c>
      <c r="G975" s="13" t="s">
        <v>2637</v>
      </c>
      <c r="I975" s="13" t="s">
        <v>609</v>
      </c>
      <c r="K975" s="14">
        <v>44973</v>
      </c>
      <c r="N975" s="15" t="s">
        <v>11</v>
      </c>
      <c r="R975" s="1">
        <v>441.2983926856981</v>
      </c>
      <c r="S975" s="14">
        <v>44999</v>
      </c>
      <c r="T975" s="1">
        <v>441.2983926856981</v>
      </c>
      <c r="V975" s="14">
        <v>45063</v>
      </c>
      <c r="W975" s="1">
        <v>0</v>
      </c>
      <c r="Z975" s="1">
        <v>0</v>
      </c>
    </row>
    <row r="976" spans="1:26">
      <c r="A976" s="13" t="s">
        <v>21</v>
      </c>
      <c r="B976" s="13" t="s">
        <v>5</v>
      </c>
      <c r="G976" s="13" t="s">
        <v>2648</v>
      </c>
      <c r="I976" s="13" t="s">
        <v>615</v>
      </c>
      <c r="K976" s="14">
        <v>45485</v>
      </c>
      <c r="N976" s="15" t="s">
        <v>15</v>
      </c>
      <c r="R976" s="1">
        <v>92.956425202428079</v>
      </c>
      <c r="S976" s="14">
        <v>45498</v>
      </c>
      <c r="T976" s="1">
        <v>92.956425202428079</v>
      </c>
      <c r="V976" s="14">
        <v>45541</v>
      </c>
      <c r="W976" s="1">
        <v>0</v>
      </c>
      <c r="Z976" s="1">
        <v>0</v>
      </c>
    </row>
    <row r="977" spans="1:26">
      <c r="A977" s="13" t="s">
        <v>26</v>
      </c>
      <c r="B977" s="13" t="s">
        <v>10</v>
      </c>
      <c r="G977" s="13" t="s">
        <v>2649</v>
      </c>
      <c r="I977" s="13" t="s">
        <v>485</v>
      </c>
      <c r="K977" s="14">
        <v>44957</v>
      </c>
      <c r="N977" s="15" t="s">
        <v>15</v>
      </c>
      <c r="R977" s="1">
        <v>108.48004366840469</v>
      </c>
      <c r="S977" s="14">
        <v>44959</v>
      </c>
      <c r="T977" s="1">
        <v>108.48004366840469</v>
      </c>
      <c r="V977" s="14">
        <v>44980</v>
      </c>
      <c r="W977" s="1">
        <v>0</v>
      </c>
      <c r="Z977" s="1">
        <v>0</v>
      </c>
    </row>
    <row r="978" spans="1:26">
      <c r="A978" s="13" t="s">
        <v>21</v>
      </c>
      <c r="B978" s="13" t="s">
        <v>5</v>
      </c>
      <c r="G978" s="13" t="s">
        <v>2650</v>
      </c>
      <c r="I978" s="13" t="s">
        <v>616</v>
      </c>
      <c r="K978" s="14">
        <v>45482</v>
      </c>
      <c r="N978" s="15" t="s">
        <v>12</v>
      </c>
      <c r="R978" s="1">
        <v>299.2703769122158</v>
      </c>
      <c r="S978" s="14">
        <v>45498</v>
      </c>
      <c r="T978" s="1">
        <v>299.2703769122158</v>
      </c>
      <c r="V978" s="14">
        <v>45561</v>
      </c>
      <c r="W978" s="1">
        <v>0</v>
      </c>
      <c r="Z978" s="1">
        <v>0</v>
      </c>
    </row>
    <row r="979" spans="1:26">
      <c r="A979" s="13" t="s">
        <v>21</v>
      </c>
      <c r="B979" s="13" t="s">
        <v>5</v>
      </c>
      <c r="G979" s="13" t="s">
        <v>2651</v>
      </c>
      <c r="I979" s="13" t="s">
        <v>617</v>
      </c>
      <c r="K979" s="14">
        <v>45385</v>
      </c>
      <c r="N979" s="15" t="s">
        <v>13</v>
      </c>
      <c r="R979" s="1">
        <v>269.83082473159158</v>
      </c>
      <c r="S979" s="14">
        <v>45404</v>
      </c>
      <c r="T979" s="1">
        <v>269.83082473159158</v>
      </c>
      <c r="V979" s="14">
        <v>45457</v>
      </c>
      <c r="W979" s="1">
        <v>0</v>
      </c>
      <c r="Z979" s="1">
        <v>0</v>
      </c>
    </row>
    <row r="980" spans="1:26">
      <c r="A980" s="13" t="s">
        <v>19</v>
      </c>
      <c r="B980" s="13" t="s">
        <v>3</v>
      </c>
      <c r="G980" s="13" t="s">
        <v>2652</v>
      </c>
      <c r="I980" s="13" t="s">
        <v>618</v>
      </c>
      <c r="K980" s="14">
        <v>45099</v>
      </c>
      <c r="N980" s="15" t="s">
        <v>14</v>
      </c>
      <c r="R980" s="1">
        <v>10045.827357171629</v>
      </c>
      <c r="S980" s="14">
        <v>45120</v>
      </c>
      <c r="T980" s="1">
        <v>10045.827357171629</v>
      </c>
      <c r="V980" s="14">
        <v>45152</v>
      </c>
      <c r="W980" s="1">
        <v>0</v>
      </c>
      <c r="Z980" s="1">
        <v>0</v>
      </c>
    </row>
    <row r="981" spans="1:26">
      <c r="A981" s="13" t="s">
        <v>21</v>
      </c>
      <c r="B981" s="13" t="s">
        <v>5</v>
      </c>
      <c r="G981" s="13" t="s">
        <v>2653</v>
      </c>
      <c r="I981" s="13" t="s">
        <v>619</v>
      </c>
      <c r="K981" s="14">
        <v>45491</v>
      </c>
      <c r="N981" s="15" t="s">
        <v>11</v>
      </c>
      <c r="R981" s="1">
        <v>449.68049759753552</v>
      </c>
      <c r="S981" s="14">
        <v>45509</v>
      </c>
      <c r="T981" s="1">
        <v>449.68049759753552</v>
      </c>
      <c r="V981" s="14">
        <v>45559</v>
      </c>
      <c r="W981" s="1">
        <v>0</v>
      </c>
      <c r="Z981" s="1">
        <v>0</v>
      </c>
    </row>
    <row r="982" spans="1:26">
      <c r="A982" s="13" t="s">
        <v>23</v>
      </c>
      <c r="B982" s="13" t="s">
        <v>7</v>
      </c>
      <c r="G982" s="13" t="s">
        <v>2654</v>
      </c>
      <c r="I982" s="13" t="s">
        <v>620</v>
      </c>
      <c r="K982" s="14">
        <v>45397</v>
      </c>
      <c r="N982" s="15" t="s">
        <v>16</v>
      </c>
      <c r="R982" s="1">
        <v>300.56249048364856</v>
      </c>
      <c r="S982" s="14">
        <v>45404</v>
      </c>
      <c r="T982" s="1">
        <v>300.56249048364856</v>
      </c>
      <c r="V982" s="14">
        <v>45433</v>
      </c>
      <c r="W982" s="1">
        <v>0</v>
      </c>
      <c r="Z982" s="1">
        <v>0</v>
      </c>
    </row>
    <row r="983" spans="1:26">
      <c r="A983" s="13" t="s">
        <v>21</v>
      </c>
      <c r="B983" s="13" t="s">
        <v>5</v>
      </c>
      <c r="G983" s="13" t="s">
        <v>2655</v>
      </c>
      <c r="I983" s="13" t="s">
        <v>147</v>
      </c>
      <c r="K983" s="14">
        <v>45484</v>
      </c>
      <c r="N983" s="15" t="s">
        <v>15</v>
      </c>
      <c r="R983" s="1">
        <v>430.94069011798035</v>
      </c>
      <c r="S983" s="14">
        <v>45498</v>
      </c>
      <c r="T983" s="1">
        <v>430.94069011798035</v>
      </c>
      <c r="V983" s="14">
        <v>45541</v>
      </c>
      <c r="W983" s="1">
        <v>0</v>
      </c>
      <c r="Z983" s="1">
        <v>0</v>
      </c>
    </row>
    <row r="984" spans="1:26">
      <c r="A984" s="13" t="s">
        <v>19</v>
      </c>
      <c r="B984" s="13" t="s">
        <v>3</v>
      </c>
      <c r="G984" s="13" t="s">
        <v>2656</v>
      </c>
      <c r="I984" s="13" t="s">
        <v>554</v>
      </c>
      <c r="K984" s="14">
        <v>45661</v>
      </c>
      <c r="N984" s="15" t="s">
        <v>11</v>
      </c>
      <c r="R984" s="1">
        <v>202.01149298625199</v>
      </c>
      <c r="S984" s="14">
        <v>45685</v>
      </c>
      <c r="T984" s="1">
        <v>202.01149298625199</v>
      </c>
      <c r="V984" s="14">
        <v>45700</v>
      </c>
      <c r="W984" s="1">
        <v>0</v>
      </c>
      <c r="Z984" s="1">
        <v>0</v>
      </c>
    </row>
    <row r="985" spans="1:26">
      <c r="A985" s="13" t="s">
        <v>21</v>
      </c>
      <c r="B985" s="13" t="s">
        <v>5</v>
      </c>
      <c r="G985" s="13" t="s">
        <v>2657</v>
      </c>
      <c r="I985" s="13" t="s">
        <v>324</v>
      </c>
      <c r="K985" s="14">
        <v>45179</v>
      </c>
      <c r="N985" s="15" t="s">
        <v>11</v>
      </c>
      <c r="R985" s="1">
        <v>646.73457574724466</v>
      </c>
      <c r="S985" s="14">
        <v>45202</v>
      </c>
      <c r="T985" s="1">
        <v>646.73457574724466</v>
      </c>
      <c r="V985" s="14">
        <v>45351</v>
      </c>
      <c r="W985" s="1">
        <v>0</v>
      </c>
      <c r="Z985" s="1">
        <v>0</v>
      </c>
    </row>
    <row r="986" spans="1:26">
      <c r="A986" s="13" t="s">
        <v>26</v>
      </c>
      <c r="B986" s="13" t="s">
        <v>10</v>
      </c>
      <c r="G986" s="13" t="s">
        <v>2658</v>
      </c>
      <c r="I986" s="13" t="s">
        <v>621</v>
      </c>
      <c r="K986" s="14">
        <v>45180</v>
      </c>
      <c r="N986" s="15" t="s">
        <v>11</v>
      </c>
      <c r="R986" s="1">
        <v>504.99432987791562</v>
      </c>
      <c r="S986" s="14">
        <v>45199</v>
      </c>
      <c r="T986" s="1">
        <v>504.99432987791562</v>
      </c>
      <c r="V986" s="14">
        <v>45225</v>
      </c>
      <c r="W986" s="1">
        <v>0</v>
      </c>
      <c r="Z986" s="1">
        <v>0</v>
      </c>
    </row>
    <row r="987" spans="1:26">
      <c r="A987" s="13" t="s">
        <v>21</v>
      </c>
      <c r="B987" s="13" t="s">
        <v>5</v>
      </c>
      <c r="G987" s="13" t="s">
        <v>2659</v>
      </c>
      <c r="I987" s="13" t="s">
        <v>622</v>
      </c>
      <c r="K987" s="14">
        <v>45114</v>
      </c>
      <c r="N987" s="15" t="s">
        <v>15</v>
      </c>
      <c r="R987" s="1">
        <v>306.68769981529999</v>
      </c>
      <c r="S987" s="14">
        <v>45147</v>
      </c>
      <c r="T987" s="1">
        <v>306.68769981529999</v>
      </c>
      <c r="V987" s="14">
        <v>45085</v>
      </c>
      <c r="W987" s="1">
        <v>0</v>
      </c>
      <c r="Z987" s="1">
        <v>0</v>
      </c>
    </row>
    <row r="988" spans="1:26">
      <c r="A988" s="13" t="s">
        <v>19</v>
      </c>
      <c r="B988" s="13" t="s">
        <v>3</v>
      </c>
      <c r="G988" s="13" t="s">
        <v>2660</v>
      </c>
      <c r="I988" s="13" t="s">
        <v>623</v>
      </c>
      <c r="K988" s="14">
        <v>45685</v>
      </c>
      <c r="N988" s="15" t="s">
        <v>13</v>
      </c>
      <c r="R988" s="1">
        <v>365.71412656469403</v>
      </c>
      <c r="S988" s="14">
        <v>45702</v>
      </c>
      <c r="T988" s="1">
        <v>365.71412656469403</v>
      </c>
      <c r="V988" s="14">
        <v>45728</v>
      </c>
      <c r="W988" s="1">
        <v>0</v>
      </c>
      <c r="Z988" s="1">
        <v>0</v>
      </c>
    </row>
    <row r="989" spans="1:26">
      <c r="A989" s="13" t="s">
        <v>26</v>
      </c>
      <c r="B989" s="13" t="s">
        <v>10</v>
      </c>
      <c r="G989" s="13" t="s">
        <v>2370</v>
      </c>
      <c r="I989" s="13" t="s">
        <v>400</v>
      </c>
      <c r="K989" s="14">
        <v>45291</v>
      </c>
      <c r="N989" s="15" t="s">
        <v>13</v>
      </c>
      <c r="R989" s="1">
        <v>449.71407388352566</v>
      </c>
      <c r="S989" s="14">
        <v>45306</v>
      </c>
      <c r="T989" s="1">
        <v>449.71407388352566</v>
      </c>
      <c r="V989" s="14">
        <v>45322</v>
      </c>
      <c r="W989" s="1">
        <v>0</v>
      </c>
      <c r="Z989" s="1">
        <v>0</v>
      </c>
    </row>
    <row r="990" spans="1:26">
      <c r="A990" s="13" t="s">
        <v>26</v>
      </c>
      <c r="B990" s="13" t="s">
        <v>10</v>
      </c>
      <c r="G990" s="13" t="s">
        <v>2370</v>
      </c>
      <c r="I990" s="13" t="s">
        <v>400</v>
      </c>
      <c r="K990" s="14">
        <v>45291</v>
      </c>
      <c r="N990" s="15" t="s">
        <v>13</v>
      </c>
      <c r="R990" s="1">
        <v>570.65727886375498</v>
      </c>
      <c r="S990" s="14">
        <v>45306</v>
      </c>
      <c r="T990" s="1">
        <v>570.65727886375498</v>
      </c>
      <c r="V990" s="14">
        <v>45322</v>
      </c>
      <c r="W990" s="1">
        <v>0</v>
      </c>
      <c r="Z990" s="1">
        <v>0</v>
      </c>
    </row>
    <row r="991" spans="1:26">
      <c r="A991" s="13" t="s">
        <v>26</v>
      </c>
      <c r="B991" s="13" t="s">
        <v>10</v>
      </c>
      <c r="G991" s="13" t="s">
        <v>2093</v>
      </c>
      <c r="I991" s="13" t="s">
        <v>169</v>
      </c>
      <c r="K991" s="14">
        <v>45240</v>
      </c>
      <c r="N991" s="15" t="s">
        <v>13</v>
      </c>
      <c r="R991" s="1">
        <v>492.46639752013266</v>
      </c>
      <c r="S991" s="14">
        <v>45260</v>
      </c>
      <c r="T991" s="1">
        <v>492.46639752013266</v>
      </c>
      <c r="V991" s="14">
        <v>45282</v>
      </c>
      <c r="W991" s="1">
        <v>0</v>
      </c>
      <c r="Z991" s="1">
        <v>0</v>
      </c>
    </row>
    <row r="992" spans="1:26">
      <c r="A992" s="13" t="s">
        <v>22</v>
      </c>
      <c r="B992" s="13" t="s">
        <v>6</v>
      </c>
      <c r="G992" s="13" t="s">
        <v>2661</v>
      </c>
      <c r="I992" s="13" t="s">
        <v>624</v>
      </c>
      <c r="K992" s="14">
        <v>44996</v>
      </c>
      <c r="N992" s="15" t="s">
        <v>11</v>
      </c>
      <c r="R992" s="1">
        <v>325.22216219473705</v>
      </c>
      <c r="S992" s="14">
        <v>45024</v>
      </c>
      <c r="T992" s="1">
        <v>48.994997274051208</v>
      </c>
      <c r="V992" s="14">
        <v>45040</v>
      </c>
      <c r="W992" s="1">
        <v>276.22716492068582</v>
      </c>
      <c r="Z992" s="1">
        <v>45.61590340027319</v>
      </c>
    </row>
    <row r="993" spans="1:26">
      <c r="A993" s="13" t="s">
        <v>22</v>
      </c>
      <c r="B993" s="13" t="s">
        <v>6</v>
      </c>
      <c r="G993" s="13" t="s">
        <v>2662</v>
      </c>
      <c r="I993" s="13" t="s">
        <v>625</v>
      </c>
      <c r="K993" s="14">
        <v>45676</v>
      </c>
      <c r="N993" s="15" t="s">
        <v>11</v>
      </c>
      <c r="R993" s="1">
        <v>385.85391158954906</v>
      </c>
      <c r="S993" s="14">
        <v>45702</v>
      </c>
      <c r="T993" s="1">
        <v>0</v>
      </c>
      <c r="Z993" s="1">
        <v>130.96364551673918</v>
      </c>
    </row>
    <row r="994" spans="1:26">
      <c r="A994" s="13" t="s">
        <v>21</v>
      </c>
      <c r="B994" s="13" t="s">
        <v>5</v>
      </c>
      <c r="G994" s="13" t="s">
        <v>2140</v>
      </c>
      <c r="I994" s="13" t="s">
        <v>212</v>
      </c>
      <c r="K994" s="14">
        <v>45531</v>
      </c>
      <c r="N994" s="15" t="s">
        <v>11</v>
      </c>
      <c r="R994" s="1">
        <v>1981.6496741168962</v>
      </c>
      <c r="S994" s="14">
        <v>45548</v>
      </c>
      <c r="T994" s="1">
        <v>1981.6496741168962</v>
      </c>
      <c r="V994" s="14">
        <v>45610</v>
      </c>
      <c r="W994" s="1">
        <v>0</v>
      </c>
      <c r="Z994" s="1">
        <v>0</v>
      </c>
    </row>
    <row r="995" spans="1:26">
      <c r="A995" s="13" t="s">
        <v>26</v>
      </c>
      <c r="B995" s="13" t="s">
        <v>10</v>
      </c>
      <c r="G995" s="13" t="s">
        <v>2663</v>
      </c>
      <c r="I995" s="13" t="s">
        <v>626</v>
      </c>
      <c r="K995" s="14">
        <v>44974</v>
      </c>
      <c r="N995" s="15" t="s">
        <v>13</v>
      </c>
      <c r="R995" s="1">
        <v>340.97976894704084</v>
      </c>
      <c r="S995" s="14">
        <v>44999</v>
      </c>
      <c r="T995" s="1">
        <v>340.97976894704084</v>
      </c>
      <c r="V995" s="14">
        <v>45030</v>
      </c>
      <c r="W995" s="1">
        <v>0</v>
      </c>
      <c r="Z995" s="1">
        <v>0</v>
      </c>
    </row>
    <row r="996" spans="1:26">
      <c r="A996" s="13" t="s">
        <v>23</v>
      </c>
      <c r="B996" s="13" t="s">
        <v>7</v>
      </c>
      <c r="G996" s="13" t="s">
        <v>2664</v>
      </c>
      <c r="I996" s="13" t="s">
        <v>386</v>
      </c>
      <c r="K996" s="14">
        <v>45146</v>
      </c>
      <c r="N996" s="15" t="s">
        <v>14</v>
      </c>
      <c r="R996" s="1">
        <v>2736.274333853763</v>
      </c>
      <c r="S996" s="14">
        <v>45180</v>
      </c>
      <c r="T996" s="1">
        <v>2736.274333853763</v>
      </c>
      <c r="V996" s="14">
        <v>45215</v>
      </c>
      <c r="W996" s="1">
        <v>0</v>
      </c>
      <c r="Z996" s="1">
        <v>0</v>
      </c>
    </row>
    <row r="997" spans="1:26">
      <c r="A997" s="13" t="s">
        <v>21</v>
      </c>
      <c r="B997" s="13" t="s">
        <v>5</v>
      </c>
      <c r="G997" s="13" t="s">
        <v>2665</v>
      </c>
      <c r="I997" s="13" t="s">
        <v>627</v>
      </c>
      <c r="K997" s="14">
        <v>45120</v>
      </c>
      <c r="N997" s="15" t="s">
        <v>14</v>
      </c>
      <c r="R997" s="1">
        <v>250.48442444388226</v>
      </c>
      <c r="S997" s="14">
        <v>45147</v>
      </c>
      <c r="T997" s="1">
        <v>250.48442444388226</v>
      </c>
      <c r="V997" s="14">
        <v>45185</v>
      </c>
      <c r="W997" s="1">
        <v>0</v>
      </c>
      <c r="Z997" s="1">
        <v>0</v>
      </c>
    </row>
    <row r="998" spans="1:26">
      <c r="A998" s="13" t="s">
        <v>21</v>
      </c>
      <c r="B998" s="13" t="s">
        <v>5</v>
      </c>
      <c r="G998" s="13" t="s">
        <v>2192</v>
      </c>
      <c r="I998" s="13" t="s">
        <v>256</v>
      </c>
      <c r="K998" s="14">
        <v>45701</v>
      </c>
      <c r="N998" s="15" t="s">
        <v>13</v>
      </c>
      <c r="R998" s="1">
        <v>361.88334067837138</v>
      </c>
      <c r="S998" s="14">
        <v>45733</v>
      </c>
      <c r="T998" s="1">
        <v>0</v>
      </c>
      <c r="Z998" s="1">
        <v>105.36257121477286</v>
      </c>
    </row>
    <row r="999" spans="1:26">
      <c r="A999" s="13" t="s">
        <v>21</v>
      </c>
      <c r="B999" s="13" t="s">
        <v>5</v>
      </c>
      <c r="G999" s="13" t="s">
        <v>2666</v>
      </c>
      <c r="I999" s="13" t="s">
        <v>628</v>
      </c>
      <c r="K999" s="14">
        <v>45178</v>
      </c>
      <c r="N999" s="15" t="s">
        <v>11</v>
      </c>
      <c r="R999" s="1">
        <v>712.1680853272519</v>
      </c>
      <c r="S999" s="14">
        <v>45202</v>
      </c>
      <c r="T999" s="1">
        <v>712.1680853272519</v>
      </c>
      <c r="V999" s="14">
        <v>45239</v>
      </c>
      <c r="W999" s="1">
        <v>0</v>
      </c>
      <c r="Z999" s="1">
        <v>0</v>
      </c>
    </row>
    <row r="1000" spans="1:26">
      <c r="A1000" s="13" t="s">
        <v>21</v>
      </c>
      <c r="B1000" s="13" t="s">
        <v>5</v>
      </c>
      <c r="G1000" s="13" t="s">
        <v>2667</v>
      </c>
      <c r="I1000" s="13" t="s">
        <v>629</v>
      </c>
      <c r="K1000" s="14">
        <v>45662</v>
      </c>
      <c r="N1000" s="15" t="s">
        <v>15</v>
      </c>
      <c r="R1000" s="1">
        <v>408.15035383215132</v>
      </c>
      <c r="S1000" s="14">
        <v>45703</v>
      </c>
      <c r="T1000" s="1">
        <v>408.15035383215132</v>
      </c>
      <c r="V1000" s="14">
        <v>45733</v>
      </c>
      <c r="W1000" s="1">
        <v>0</v>
      </c>
      <c r="Z1000" s="1">
        <v>0</v>
      </c>
    </row>
    <row r="1001" spans="1:26">
      <c r="A1001" s="13" t="s">
        <v>21</v>
      </c>
      <c r="B1001" s="13" t="s">
        <v>5</v>
      </c>
      <c r="G1001" s="13" t="s">
        <v>2668</v>
      </c>
      <c r="I1001" s="13" t="s">
        <v>630</v>
      </c>
      <c r="K1001" s="14">
        <v>45249</v>
      </c>
      <c r="N1001" s="15" t="s">
        <v>11</v>
      </c>
      <c r="R1001" s="1">
        <v>531.84161186678102</v>
      </c>
      <c r="S1001" s="14">
        <v>45253</v>
      </c>
      <c r="T1001" s="1">
        <v>531.84161186678102</v>
      </c>
      <c r="V1001" s="14">
        <v>45339</v>
      </c>
      <c r="W1001" s="1">
        <v>0</v>
      </c>
      <c r="Z1001" s="1">
        <v>0</v>
      </c>
    </row>
    <row r="1002" spans="1:26">
      <c r="A1002" s="13" t="s">
        <v>21</v>
      </c>
      <c r="B1002" s="13" t="s">
        <v>5</v>
      </c>
      <c r="G1002" s="13" t="s">
        <v>2669</v>
      </c>
      <c r="I1002" s="13" t="s">
        <v>434</v>
      </c>
      <c r="K1002" s="14">
        <v>45444</v>
      </c>
      <c r="N1002" s="15" t="s">
        <v>12</v>
      </c>
      <c r="R1002" s="1">
        <v>303.03953814785882</v>
      </c>
      <c r="S1002" s="14">
        <v>45463</v>
      </c>
      <c r="T1002" s="1">
        <v>303.03953814785882</v>
      </c>
      <c r="V1002" s="14">
        <v>45500</v>
      </c>
      <c r="W1002" s="1">
        <v>0</v>
      </c>
      <c r="Z1002" s="1">
        <v>0</v>
      </c>
    </row>
    <row r="1003" spans="1:26">
      <c r="A1003" s="13" t="s">
        <v>26</v>
      </c>
      <c r="B1003" s="13" t="s">
        <v>10</v>
      </c>
      <c r="G1003" s="13" t="s">
        <v>2670</v>
      </c>
      <c r="I1003" s="13" t="s">
        <v>626</v>
      </c>
      <c r="K1003" s="14">
        <v>44985</v>
      </c>
      <c r="N1003" s="15" t="s">
        <v>13</v>
      </c>
      <c r="R1003" s="1">
        <v>897.35448558294888</v>
      </c>
      <c r="S1003" s="14">
        <v>44999</v>
      </c>
      <c r="T1003" s="1">
        <v>897.35448558294888</v>
      </c>
      <c r="V1003" s="14">
        <v>45030</v>
      </c>
      <c r="W1003" s="1">
        <v>0</v>
      </c>
      <c r="Z1003" s="1">
        <v>0</v>
      </c>
    </row>
    <row r="1004" spans="1:26">
      <c r="A1004" s="13" t="s">
        <v>26</v>
      </c>
      <c r="B1004" s="13" t="s">
        <v>10</v>
      </c>
      <c r="G1004" s="13" t="s">
        <v>2670</v>
      </c>
      <c r="I1004" s="13" t="s">
        <v>626</v>
      </c>
      <c r="K1004" s="14">
        <v>44985</v>
      </c>
      <c r="N1004" s="15" t="s">
        <v>13</v>
      </c>
      <c r="R1004" s="1">
        <v>881.84838518105062</v>
      </c>
      <c r="S1004" s="14">
        <v>44999</v>
      </c>
      <c r="T1004" s="1">
        <v>881.84838518105062</v>
      </c>
      <c r="V1004" s="14">
        <v>45030</v>
      </c>
      <c r="W1004" s="1">
        <v>0</v>
      </c>
      <c r="Z1004" s="1">
        <v>0</v>
      </c>
    </row>
    <row r="1005" spans="1:26">
      <c r="A1005" s="13" t="s">
        <v>22</v>
      </c>
      <c r="B1005" s="13" t="s">
        <v>6</v>
      </c>
      <c r="G1005" s="13" t="s">
        <v>2671</v>
      </c>
      <c r="I1005" s="13" t="s">
        <v>631</v>
      </c>
      <c r="K1005" s="14">
        <v>45290</v>
      </c>
      <c r="N1005" s="15" t="s">
        <v>13</v>
      </c>
      <c r="R1005" s="1">
        <v>576.16154117925021</v>
      </c>
      <c r="S1005" s="14">
        <v>45306</v>
      </c>
      <c r="T1005" s="1">
        <v>576.16154117925021</v>
      </c>
      <c r="V1005" s="14">
        <v>45314</v>
      </c>
      <c r="W1005" s="1">
        <v>0</v>
      </c>
      <c r="Z1005" s="1">
        <v>0</v>
      </c>
    </row>
    <row r="1006" spans="1:26">
      <c r="A1006" s="13" t="s">
        <v>20</v>
      </c>
      <c r="B1006" s="13" t="s">
        <v>4</v>
      </c>
      <c r="G1006" s="13" t="s">
        <v>2672</v>
      </c>
      <c r="I1006" s="13" t="s">
        <v>100</v>
      </c>
      <c r="K1006" s="14">
        <v>45179</v>
      </c>
      <c r="N1006" s="15" t="s">
        <v>15</v>
      </c>
      <c r="R1006" s="1">
        <v>1413.7885642822773</v>
      </c>
      <c r="S1006" s="14">
        <v>45198</v>
      </c>
      <c r="T1006" s="1">
        <v>1413.7885642822773</v>
      </c>
      <c r="V1006" s="14">
        <v>45301</v>
      </c>
      <c r="W1006" s="1">
        <v>0</v>
      </c>
      <c r="Z1006" s="1">
        <v>0</v>
      </c>
    </row>
    <row r="1007" spans="1:26">
      <c r="A1007" s="13" t="s">
        <v>26</v>
      </c>
      <c r="B1007" s="13" t="s">
        <v>10</v>
      </c>
      <c r="G1007" s="13" t="s">
        <v>2673</v>
      </c>
      <c r="I1007" s="13" t="s">
        <v>632</v>
      </c>
      <c r="K1007" s="14">
        <v>45012</v>
      </c>
      <c r="N1007" s="15" t="s">
        <v>15</v>
      </c>
      <c r="R1007" s="1">
        <v>580.89067368378664</v>
      </c>
      <c r="S1007" s="14">
        <v>45028</v>
      </c>
      <c r="T1007" s="1">
        <v>580.89067368378664</v>
      </c>
      <c r="V1007" s="14">
        <v>45050</v>
      </c>
      <c r="W1007" s="1">
        <v>0</v>
      </c>
      <c r="Z1007" s="1">
        <v>0</v>
      </c>
    </row>
    <row r="1008" spans="1:26">
      <c r="A1008" s="13" t="s">
        <v>26</v>
      </c>
      <c r="B1008" s="13" t="s">
        <v>10</v>
      </c>
      <c r="G1008" s="13" t="s">
        <v>2674</v>
      </c>
      <c r="I1008" s="13" t="s">
        <v>633</v>
      </c>
      <c r="K1008" s="14">
        <v>45124</v>
      </c>
      <c r="N1008" s="15" t="s">
        <v>13</v>
      </c>
      <c r="R1008" s="1">
        <v>739.75063917326213</v>
      </c>
      <c r="S1008" s="14">
        <v>45148</v>
      </c>
      <c r="T1008" s="1">
        <v>739.75063917326213</v>
      </c>
      <c r="V1008" s="14">
        <v>45176</v>
      </c>
      <c r="W1008" s="1">
        <v>0</v>
      </c>
      <c r="Z1008" s="1">
        <v>0</v>
      </c>
    </row>
    <row r="1009" spans="1:26">
      <c r="A1009" s="13" t="s">
        <v>26</v>
      </c>
      <c r="B1009" s="13" t="s">
        <v>10</v>
      </c>
      <c r="G1009" s="13" t="s">
        <v>2674</v>
      </c>
      <c r="I1009" s="13" t="s">
        <v>633</v>
      </c>
      <c r="K1009" s="14">
        <v>45124</v>
      </c>
      <c r="N1009" s="15" t="s">
        <v>13</v>
      </c>
      <c r="R1009" s="1">
        <v>693.77884858550783</v>
      </c>
      <c r="S1009" s="14">
        <v>45148</v>
      </c>
      <c r="T1009" s="1">
        <v>693.77884858550783</v>
      </c>
      <c r="V1009" s="14">
        <v>45176</v>
      </c>
      <c r="W1009" s="1">
        <v>0</v>
      </c>
      <c r="Z1009" s="1">
        <v>0</v>
      </c>
    </row>
    <row r="1010" spans="1:26">
      <c r="A1010" s="13" t="s">
        <v>23</v>
      </c>
      <c r="B1010" s="13" t="s">
        <v>7</v>
      </c>
      <c r="G1010" s="13" t="s">
        <v>2675</v>
      </c>
      <c r="I1010" s="13" t="s">
        <v>276</v>
      </c>
      <c r="K1010" s="14">
        <v>44944</v>
      </c>
      <c r="N1010" s="15" t="s">
        <v>15</v>
      </c>
      <c r="R1010" s="1">
        <v>824.24777547744543</v>
      </c>
      <c r="S1010" s="14">
        <v>44955</v>
      </c>
      <c r="T1010" s="1">
        <v>824.24777547744543</v>
      </c>
      <c r="V1010" s="14">
        <v>45010</v>
      </c>
      <c r="W1010" s="1">
        <v>0</v>
      </c>
      <c r="Z1010" s="1">
        <v>0</v>
      </c>
    </row>
    <row r="1011" spans="1:26">
      <c r="A1011" s="13" t="s">
        <v>26</v>
      </c>
      <c r="B1011" s="13" t="s">
        <v>10</v>
      </c>
      <c r="G1011" s="13" t="s">
        <v>2676</v>
      </c>
      <c r="I1011" s="13" t="s">
        <v>130</v>
      </c>
      <c r="K1011" s="14">
        <v>45549</v>
      </c>
      <c r="N1011" s="15" t="s">
        <v>11</v>
      </c>
      <c r="R1011" s="1">
        <v>697.50563849683545</v>
      </c>
      <c r="S1011" s="14">
        <v>45561</v>
      </c>
      <c r="T1011" s="1">
        <v>697.50563849683545</v>
      </c>
      <c r="V1011" s="14">
        <v>45575</v>
      </c>
      <c r="W1011" s="1">
        <v>0</v>
      </c>
      <c r="Z1011" s="1">
        <v>0</v>
      </c>
    </row>
    <row r="1012" spans="1:26">
      <c r="A1012" s="13" t="s">
        <v>22</v>
      </c>
      <c r="B1012" s="13" t="s">
        <v>6</v>
      </c>
      <c r="G1012" s="13" t="s">
        <v>2677</v>
      </c>
      <c r="I1012" s="13" t="s">
        <v>634</v>
      </c>
      <c r="K1012" s="14">
        <v>45228</v>
      </c>
      <c r="N1012" s="15" t="s">
        <v>11</v>
      </c>
      <c r="R1012" s="1">
        <v>600.49200120538478</v>
      </c>
      <c r="S1012" s="14">
        <v>45230</v>
      </c>
      <c r="T1012" s="1">
        <v>600.49200120538478</v>
      </c>
      <c r="V1012" s="14">
        <v>45344</v>
      </c>
      <c r="W1012" s="1">
        <v>0</v>
      </c>
      <c r="Z1012" s="1">
        <v>0</v>
      </c>
    </row>
    <row r="1013" spans="1:26">
      <c r="A1013" s="13" t="s">
        <v>22</v>
      </c>
      <c r="B1013" s="13" t="s">
        <v>6</v>
      </c>
      <c r="G1013" s="13" t="s">
        <v>2678</v>
      </c>
      <c r="I1013" s="13" t="s">
        <v>50</v>
      </c>
      <c r="K1013" s="14">
        <v>45313</v>
      </c>
      <c r="N1013" s="15" t="s">
        <v>11</v>
      </c>
      <c r="R1013" s="1">
        <v>140.66207147867823</v>
      </c>
      <c r="S1013" s="14">
        <v>45337</v>
      </c>
      <c r="T1013" s="1">
        <v>140.66207147867823</v>
      </c>
      <c r="V1013" s="14">
        <v>45344</v>
      </c>
      <c r="W1013" s="1">
        <v>0</v>
      </c>
      <c r="Z1013" s="1">
        <v>0</v>
      </c>
    </row>
    <row r="1014" spans="1:26">
      <c r="A1014" s="13" t="s">
        <v>26</v>
      </c>
      <c r="B1014" s="13" t="s">
        <v>10</v>
      </c>
      <c r="G1014" s="13" t="s">
        <v>2679</v>
      </c>
      <c r="I1014" s="13" t="s">
        <v>635</v>
      </c>
      <c r="K1014" s="14">
        <v>45219</v>
      </c>
      <c r="N1014" s="15" t="s">
        <v>13</v>
      </c>
      <c r="R1014" s="1">
        <v>428.89795773664702</v>
      </c>
      <c r="S1014" s="14">
        <v>45238</v>
      </c>
      <c r="T1014" s="1">
        <v>428.89795773664702</v>
      </c>
      <c r="V1014" s="14">
        <v>45271</v>
      </c>
      <c r="W1014" s="1">
        <v>0</v>
      </c>
      <c r="Z1014" s="1">
        <v>0</v>
      </c>
    </row>
    <row r="1015" spans="1:26">
      <c r="A1015" s="13" t="s">
        <v>26</v>
      </c>
      <c r="B1015" s="13" t="s">
        <v>10</v>
      </c>
      <c r="G1015" s="13" t="s">
        <v>2680</v>
      </c>
      <c r="I1015" s="13" t="s">
        <v>92</v>
      </c>
      <c r="K1015" s="14">
        <v>45672</v>
      </c>
      <c r="N1015" s="15" t="s">
        <v>11</v>
      </c>
      <c r="R1015" s="1">
        <v>593.93205745077239</v>
      </c>
      <c r="S1015" s="14">
        <v>45685</v>
      </c>
      <c r="T1015" s="1">
        <v>593.93205745077239</v>
      </c>
      <c r="V1015" s="14">
        <v>45699</v>
      </c>
      <c r="W1015" s="1">
        <v>0</v>
      </c>
      <c r="Z1015" s="1">
        <v>0</v>
      </c>
    </row>
    <row r="1016" spans="1:26">
      <c r="A1016" s="13" t="s">
        <v>20</v>
      </c>
      <c r="B1016" s="13" t="s">
        <v>4</v>
      </c>
      <c r="G1016" s="13" t="s">
        <v>2681</v>
      </c>
      <c r="I1016" s="13" t="s">
        <v>636</v>
      </c>
      <c r="K1016" s="14">
        <v>45022</v>
      </c>
      <c r="N1016" s="15" t="s">
        <v>11</v>
      </c>
      <c r="R1016" s="1">
        <v>480.93092374962578</v>
      </c>
      <c r="S1016" s="14">
        <v>45054</v>
      </c>
      <c r="T1016" s="1">
        <v>480.93092374962578</v>
      </c>
      <c r="V1016" s="14">
        <v>45183</v>
      </c>
      <c r="W1016" s="1">
        <v>0</v>
      </c>
      <c r="Z1016" s="1">
        <v>0</v>
      </c>
    </row>
    <row r="1017" spans="1:26">
      <c r="A1017" s="13" t="s">
        <v>26</v>
      </c>
      <c r="B1017" s="13" t="s">
        <v>10</v>
      </c>
      <c r="G1017" s="13" t="s">
        <v>2682</v>
      </c>
      <c r="I1017" s="13" t="s">
        <v>480</v>
      </c>
      <c r="K1017" s="14">
        <v>44945</v>
      </c>
      <c r="N1017" s="15" t="s">
        <v>15</v>
      </c>
      <c r="R1017" s="1">
        <v>343.43630597173814</v>
      </c>
      <c r="S1017" s="14">
        <v>44951</v>
      </c>
      <c r="T1017" s="1">
        <v>343.43630597173814</v>
      </c>
      <c r="V1017" s="14">
        <v>45195</v>
      </c>
      <c r="W1017" s="1">
        <v>0</v>
      </c>
      <c r="Z1017" s="1">
        <v>0</v>
      </c>
    </row>
    <row r="1018" spans="1:26">
      <c r="A1018" s="13" t="s">
        <v>19</v>
      </c>
      <c r="B1018" s="13" t="s">
        <v>3</v>
      </c>
      <c r="G1018" s="13" t="s">
        <v>2683</v>
      </c>
      <c r="I1018" s="13" t="s">
        <v>637</v>
      </c>
      <c r="K1018" s="14">
        <v>45718</v>
      </c>
      <c r="N1018" s="15" t="s">
        <v>18</v>
      </c>
      <c r="R1018" s="1">
        <v>401.62719781084934</v>
      </c>
      <c r="S1018" s="14">
        <v>45740</v>
      </c>
      <c r="T1018" s="1">
        <v>0</v>
      </c>
      <c r="Z1018" s="1">
        <v>141.28601530382909</v>
      </c>
    </row>
    <row r="1019" spans="1:26">
      <c r="A1019" s="13" t="s">
        <v>19</v>
      </c>
      <c r="B1019" s="13" t="s">
        <v>3</v>
      </c>
      <c r="G1019" s="13" t="s">
        <v>2684</v>
      </c>
      <c r="I1019" s="13" t="s">
        <v>638</v>
      </c>
      <c r="K1019" s="14">
        <v>45600</v>
      </c>
      <c r="N1019" s="15" t="s">
        <v>13</v>
      </c>
      <c r="R1019" s="1">
        <v>1393.7478620525321</v>
      </c>
      <c r="S1019" s="14">
        <v>45640</v>
      </c>
      <c r="T1019" s="1">
        <v>1393.7478620525321</v>
      </c>
      <c r="V1019" s="14">
        <v>45672</v>
      </c>
      <c r="W1019" s="1">
        <v>0</v>
      </c>
      <c r="Z1019" s="1">
        <v>0</v>
      </c>
    </row>
    <row r="1020" spans="1:26">
      <c r="A1020" s="13" t="s">
        <v>21</v>
      </c>
      <c r="B1020" s="13" t="s">
        <v>5</v>
      </c>
      <c r="G1020" s="13" t="s">
        <v>2685</v>
      </c>
      <c r="I1020" s="13" t="s">
        <v>639</v>
      </c>
      <c r="K1020" s="14">
        <v>45086</v>
      </c>
      <c r="N1020" s="15" t="s">
        <v>14</v>
      </c>
      <c r="R1020" s="1">
        <v>364.50011233446946</v>
      </c>
      <c r="S1020" s="14">
        <v>45118</v>
      </c>
      <c r="T1020" s="1">
        <v>364.50011233446946</v>
      </c>
      <c r="V1020" s="14">
        <v>45250</v>
      </c>
      <c r="W1020" s="1">
        <v>0</v>
      </c>
      <c r="Z1020" s="1">
        <v>0</v>
      </c>
    </row>
    <row r="1021" spans="1:26">
      <c r="A1021" s="13" t="s">
        <v>26</v>
      </c>
      <c r="B1021" s="13" t="s">
        <v>10</v>
      </c>
      <c r="G1021" s="13" t="s">
        <v>2686</v>
      </c>
      <c r="I1021" s="13" t="s">
        <v>640</v>
      </c>
      <c r="K1021" s="14">
        <v>45157</v>
      </c>
      <c r="N1021" s="15" t="s">
        <v>11</v>
      </c>
      <c r="R1021" s="1">
        <v>197.39893208448404</v>
      </c>
      <c r="S1021" s="14">
        <v>45180</v>
      </c>
      <c r="T1021" s="1">
        <v>197.39893208448404</v>
      </c>
      <c r="V1021" s="14">
        <v>45195</v>
      </c>
      <c r="W1021" s="1">
        <v>0</v>
      </c>
      <c r="Z1021" s="1">
        <v>0</v>
      </c>
    </row>
    <row r="1022" spans="1:26">
      <c r="A1022" s="13" t="s">
        <v>21</v>
      </c>
      <c r="B1022" s="13" t="s">
        <v>5</v>
      </c>
      <c r="G1022" s="13" t="s">
        <v>2687</v>
      </c>
      <c r="I1022" s="13" t="s">
        <v>641</v>
      </c>
      <c r="K1022" s="14">
        <v>45070</v>
      </c>
      <c r="N1022" s="15" t="s">
        <v>11</v>
      </c>
      <c r="R1022" s="1">
        <v>208.23212612984685</v>
      </c>
      <c r="S1022" s="14">
        <v>45083</v>
      </c>
      <c r="T1022" s="1">
        <v>208.23212612984685</v>
      </c>
      <c r="V1022" s="14">
        <v>45122</v>
      </c>
      <c r="W1022" s="1">
        <v>0</v>
      </c>
      <c r="Z1022" s="1">
        <v>0</v>
      </c>
    </row>
    <row r="1023" spans="1:26">
      <c r="A1023" s="13" t="s">
        <v>21</v>
      </c>
      <c r="B1023" s="13" t="s">
        <v>5</v>
      </c>
      <c r="G1023" s="13" t="s">
        <v>2688</v>
      </c>
      <c r="I1023" s="13" t="s">
        <v>355</v>
      </c>
      <c r="K1023" s="14">
        <v>45592</v>
      </c>
      <c r="N1023" s="15" t="s">
        <v>13</v>
      </c>
      <c r="R1023" s="1">
        <v>100.38716154029458</v>
      </c>
      <c r="S1023" s="14">
        <v>45609</v>
      </c>
      <c r="T1023" s="1">
        <v>100.38716154029458</v>
      </c>
      <c r="V1023" s="14">
        <v>45637</v>
      </c>
      <c r="W1023" s="1">
        <v>0</v>
      </c>
      <c r="Z1023" s="1">
        <v>0</v>
      </c>
    </row>
    <row r="1024" spans="1:26">
      <c r="A1024" s="13" t="s">
        <v>26</v>
      </c>
      <c r="B1024" s="13" t="s">
        <v>10</v>
      </c>
      <c r="G1024" s="13" t="s">
        <v>2689</v>
      </c>
      <c r="I1024" s="13" t="s">
        <v>419</v>
      </c>
      <c r="K1024" s="14">
        <v>45177</v>
      </c>
      <c r="N1024" s="15" t="s">
        <v>15</v>
      </c>
      <c r="R1024" s="1">
        <v>111.69656092778786</v>
      </c>
      <c r="S1024" s="14">
        <v>45199</v>
      </c>
      <c r="T1024" s="1">
        <v>111.69656092778786</v>
      </c>
      <c r="V1024" s="14">
        <v>45225</v>
      </c>
      <c r="W1024" s="1">
        <v>0</v>
      </c>
      <c r="Z1024" s="1">
        <v>0</v>
      </c>
    </row>
    <row r="1025" spans="1:26">
      <c r="A1025" s="13" t="s">
        <v>21</v>
      </c>
      <c r="B1025" s="13" t="s">
        <v>5</v>
      </c>
      <c r="G1025" s="13" t="s">
        <v>2583</v>
      </c>
      <c r="I1025" s="13" t="s">
        <v>569</v>
      </c>
      <c r="K1025" s="14">
        <v>45140</v>
      </c>
      <c r="N1025" s="15" t="s">
        <v>11</v>
      </c>
      <c r="R1025" s="1">
        <v>244.61187327355498</v>
      </c>
      <c r="S1025" s="14">
        <v>45181</v>
      </c>
      <c r="T1025" s="1">
        <v>244.61187327355498</v>
      </c>
      <c r="V1025" s="14">
        <v>45218</v>
      </c>
      <c r="W1025" s="1">
        <v>0</v>
      </c>
      <c r="Z1025" s="1">
        <v>0</v>
      </c>
    </row>
    <row r="1026" spans="1:26">
      <c r="A1026" s="13" t="s">
        <v>21</v>
      </c>
      <c r="B1026" s="13" t="s">
        <v>5</v>
      </c>
      <c r="G1026" s="13" t="s">
        <v>2277</v>
      </c>
      <c r="I1026" s="13" t="s">
        <v>324</v>
      </c>
      <c r="K1026" s="14">
        <v>45445</v>
      </c>
      <c r="N1026" s="15" t="s">
        <v>11</v>
      </c>
      <c r="R1026" s="1">
        <v>515.73958650476607</v>
      </c>
      <c r="S1026" s="14">
        <v>45463</v>
      </c>
      <c r="T1026" s="1">
        <v>515.73958650476607</v>
      </c>
      <c r="V1026" s="14">
        <v>45544</v>
      </c>
      <c r="W1026" s="1">
        <v>0</v>
      </c>
      <c r="Z1026" s="1">
        <v>0</v>
      </c>
    </row>
    <row r="1027" spans="1:26">
      <c r="A1027" s="13" t="s">
        <v>23</v>
      </c>
      <c r="B1027" s="13" t="s">
        <v>7</v>
      </c>
      <c r="G1027" s="13" t="s">
        <v>2690</v>
      </c>
      <c r="I1027" s="13" t="s">
        <v>642</v>
      </c>
      <c r="K1027" s="14">
        <v>45555</v>
      </c>
      <c r="N1027" s="15" t="s">
        <v>13</v>
      </c>
      <c r="R1027" s="1">
        <v>244.45847044210734</v>
      </c>
      <c r="S1027" s="14">
        <v>45574</v>
      </c>
      <c r="T1027" s="1">
        <v>244.45847044210734</v>
      </c>
      <c r="V1027" s="14">
        <v>45601</v>
      </c>
      <c r="W1027" s="1">
        <v>0</v>
      </c>
      <c r="Z1027" s="1">
        <v>0</v>
      </c>
    </row>
    <row r="1028" spans="1:26">
      <c r="A1028" s="13" t="s">
        <v>23</v>
      </c>
      <c r="B1028" s="13" t="s">
        <v>7</v>
      </c>
      <c r="G1028" s="13" t="s">
        <v>2690</v>
      </c>
      <c r="I1028" s="13" t="s">
        <v>642</v>
      </c>
      <c r="K1028" s="14">
        <v>45555</v>
      </c>
      <c r="N1028" s="15" t="s">
        <v>13</v>
      </c>
      <c r="R1028" s="1">
        <v>207.51223743447059</v>
      </c>
      <c r="S1028" s="14">
        <v>45574</v>
      </c>
      <c r="T1028" s="1">
        <v>207.51223743447059</v>
      </c>
      <c r="V1028" s="14">
        <v>45601</v>
      </c>
      <c r="W1028" s="1">
        <v>0</v>
      </c>
      <c r="Z1028" s="1">
        <v>0</v>
      </c>
    </row>
    <row r="1029" spans="1:26">
      <c r="A1029" s="13" t="s">
        <v>21</v>
      </c>
      <c r="B1029" s="13" t="s">
        <v>5</v>
      </c>
      <c r="G1029" s="13" t="s">
        <v>2653</v>
      </c>
      <c r="I1029" s="13" t="s">
        <v>619</v>
      </c>
      <c r="K1029" s="14">
        <v>45491</v>
      </c>
      <c r="N1029" s="15" t="s">
        <v>11</v>
      </c>
      <c r="R1029" s="1">
        <v>582.13470652466958</v>
      </c>
      <c r="S1029" s="14">
        <v>45509</v>
      </c>
      <c r="T1029" s="1">
        <v>582.13470652466958</v>
      </c>
      <c r="V1029" s="14">
        <v>45559</v>
      </c>
      <c r="W1029" s="1">
        <v>0</v>
      </c>
      <c r="Z1029" s="1">
        <v>0</v>
      </c>
    </row>
    <row r="1030" spans="1:26">
      <c r="A1030" s="13" t="s">
        <v>20</v>
      </c>
      <c r="B1030" s="13" t="s">
        <v>4</v>
      </c>
      <c r="G1030" s="13" t="s">
        <v>2691</v>
      </c>
      <c r="I1030" s="13" t="s">
        <v>344</v>
      </c>
      <c r="K1030" s="14">
        <v>45588</v>
      </c>
      <c r="N1030" s="15" t="s">
        <v>11</v>
      </c>
      <c r="R1030" s="1">
        <v>776.21795709302944</v>
      </c>
      <c r="S1030" s="14">
        <v>45609</v>
      </c>
      <c r="T1030" s="1">
        <v>776.21795709302944</v>
      </c>
      <c r="V1030" s="14">
        <v>45638</v>
      </c>
      <c r="W1030" s="1">
        <v>0</v>
      </c>
      <c r="Z1030" s="1">
        <v>0</v>
      </c>
    </row>
    <row r="1031" spans="1:26">
      <c r="A1031" s="13" t="s">
        <v>20</v>
      </c>
      <c r="B1031" s="13" t="s">
        <v>4</v>
      </c>
      <c r="G1031" s="13" t="s">
        <v>2691</v>
      </c>
      <c r="I1031" s="13" t="s">
        <v>344</v>
      </c>
      <c r="K1031" s="14">
        <v>45588</v>
      </c>
      <c r="N1031" s="15" t="s">
        <v>11</v>
      </c>
      <c r="R1031" s="1">
        <v>771.63484963003168</v>
      </c>
      <c r="S1031" s="14">
        <v>45609</v>
      </c>
      <c r="T1031" s="1">
        <v>771.63484963003168</v>
      </c>
      <c r="V1031" s="14">
        <v>45638</v>
      </c>
      <c r="W1031" s="1">
        <v>0</v>
      </c>
      <c r="Z1031" s="1">
        <v>0</v>
      </c>
    </row>
    <row r="1032" spans="1:26">
      <c r="A1032" s="13" t="s">
        <v>23</v>
      </c>
      <c r="B1032" s="13" t="s">
        <v>7</v>
      </c>
      <c r="G1032" s="13" t="s">
        <v>2692</v>
      </c>
      <c r="I1032" s="13" t="s">
        <v>643</v>
      </c>
      <c r="K1032" s="14">
        <v>45005</v>
      </c>
      <c r="N1032" s="15" t="s">
        <v>15</v>
      </c>
      <c r="R1032" s="1">
        <v>158.9831727131814</v>
      </c>
      <c r="S1032" s="14">
        <v>45028</v>
      </c>
      <c r="T1032" s="1">
        <v>158.9831727131814</v>
      </c>
      <c r="V1032" s="14">
        <v>45075</v>
      </c>
      <c r="W1032" s="1">
        <v>0</v>
      </c>
      <c r="Z1032" s="1">
        <v>0</v>
      </c>
    </row>
    <row r="1033" spans="1:26">
      <c r="A1033" s="13" t="s">
        <v>22</v>
      </c>
      <c r="B1033" s="13" t="s">
        <v>6</v>
      </c>
      <c r="G1033" s="13" t="s">
        <v>2693</v>
      </c>
      <c r="I1033" s="13" t="s">
        <v>644</v>
      </c>
      <c r="K1033" s="14">
        <v>45281</v>
      </c>
      <c r="N1033" s="15" t="s">
        <v>13</v>
      </c>
      <c r="R1033" s="1">
        <v>1153.9974144177352</v>
      </c>
      <c r="S1033" s="14">
        <v>45306</v>
      </c>
      <c r="T1033" s="1">
        <v>1153.9974144177352</v>
      </c>
      <c r="V1033" s="14">
        <v>45314</v>
      </c>
      <c r="W1033" s="1">
        <v>0</v>
      </c>
      <c r="Z1033" s="1">
        <v>0</v>
      </c>
    </row>
    <row r="1034" spans="1:26">
      <c r="A1034" s="13" t="s">
        <v>23</v>
      </c>
      <c r="B1034" s="13" t="s">
        <v>7</v>
      </c>
      <c r="G1034" s="13" t="s">
        <v>2694</v>
      </c>
      <c r="I1034" s="13" t="s">
        <v>200</v>
      </c>
      <c r="K1034" s="14">
        <v>45548</v>
      </c>
      <c r="N1034" s="15" t="s">
        <v>11</v>
      </c>
      <c r="R1034" s="1">
        <v>491.14638141670775</v>
      </c>
      <c r="S1034" s="14">
        <v>45561</v>
      </c>
      <c r="T1034" s="1">
        <v>491.14638141670775</v>
      </c>
      <c r="V1034" s="14">
        <v>45595</v>
      </c>
      <c r="W1034" s="1">
        <v>0</v>
      </c>
      <c r="Z1034" s="1">
        <v>0</v>
      </c>
    </row>
    <row r="1035" spans="1:26">
      <c r="A1035" s="13" t="s">
        <v>23</v>
      </c>
      <c r="B1035" s="13" t="s">
        <v>7</v>
      </c>
      <c r="G1035" s="13" t="s">
        <v>2694</v>
      </c>
      <c r="I1035" s="13" t="s">
        <v>200</v>
      </c>
      <c r="K1035" s="14">
        <v>45548</v>
      </c>
      <c r="N1035" s="15" t="s">
        <v>11</v>
      </c>
      <c r="R1035" s="1">
        <v>454.51741166194358</v>
      </c>
      <c r="S1035" s="14">
        <v>45561</v>
      </c>
      <c r="T1035" s="1">
        <v>454.51741166194358</v>
      </c>
      <c r="V1035" s="14">
        <v>45595</v>
      </c>
      <c r="W1035" s="1">
        <v>0</v>
      </c>
      <c r="Z1035" s="1">
        <v>0</v>
      </c>
    </row>
    <row r="1036" spans="1:26">
      <c r="A1036" s="13" t="s">
        <v>22</v>
      </c>
      <c r="B1036" s="13" t="s">
        <v>6</v>
      </c>
      <c r="G1036" s="13" t="s">
        <v>2695</v>
      </c>
      <c r="I1036" s="13" t="s">
        <v>180</v>
      </c>
      <c r="K1036" s="14">
        <v>45047</v>
      </c>
      <c r="N1036" s="15" t="s">
        <v>15</v>
      </c>
      <c r="R1036" s="1">
        <v>230.63254323798066</v>
      </c>
      <c r="S1036" s="14">
        <v>45087</v>
      </c>
      <c r="T1036" s="1">
        <v>230.63254323798066</v>
      </c>
      <c r="V1036" s="14">
        <v>45114</v>
      </c>
      <c r="W1036" s="1">
        <v>0</v>
      </c>
      <c r="Z1036" s="1">
        <v>0</v>
      </c>
    </row>
    <row r="1037" spans="1:26">
      <c r="A1037" s="13" t="s">
        <v>21</v>
      </c>
      <c r="B1037" s="13" t="s">
        <v>5</v>
      </c>
      <c r="G1037" s="13" t="s">
        <v>2696</v>
      </c>
      <c r="I1037" s="13" t="s">
        <v>645</v>
      </c>
      <c r="K1037" s="14">
        <v>45121</v>
      </c>
      <c r="N1037" s="15" t="s">
        <v>15</v>
      </c>
      <c r="R1037" s="1">
        <v>541.01051206474847</v>
      </c>
      <c r="S1037" s="14">
        <v>45147</v>
      </c>
      <c r="T1037" s="1">
        <v>541.01051206474847</v>
      </c>
      <c r="V1037" s="14">
        <v>45224</v>
      </c>
      <c r="W1037" s="1">
        <v>0</v>
      </c>
      <c r="Z1037" s="1">
        <v>0</v>
      </c>
    </row>
    <row r="1038" spans="1:26">
      <c r="A1038" s="13" t="s">
        <v>26</v>
      </c>
      <c r="B1038" s="13" t="s">
        <v>10</v>
      </c>
      <c r="G1038" s="13" t="s">
        <v>2697</v>
      </c>
      <c r="I1038" s="13" t="s">
        <v>176</v>
      </c>
      <c r="K1038" s="14">
        <v>44984</v>
      </c>
      <c r="N1038" s="15" t="s">
        <v>12</v>
      </c>
      <c r="R1038" s="1">
        <v>699.29276601280912</v>
      </c>
      <c r="S1038" s="14">
        <v>44999</v>
      </c>
      <c r="T1038" s="1">
        <v>699.29276601280912</v>
      </c>
      <c r="V1038" s="14">
        <v>45103</v>
      </c>
      <c r="W1038" s="1">
        <v>0</v>
      </c>
      <c r="Z1038" s="1">
        <v>0</v>
      </c>
    </row>
    <row r="1039" spans="1:26">
      <c r="A1039" s="13" t="s">
        <v>26</v>
      </c>
      <c r="B1039" s="13" t="s">
        <v>10</v>
      </c>
      <c r="G1039" s="13" t="s">
        <v>2697</v>
      </c>
      <c r="I1039" s="13" t="s">
        <v>176</v>
      </c>
      <c r="K1039" s="14">
        <v>44984</v>
      </c>
      <c r="N1039" s="15" t="s">
        <v>12</v>
      </c>
      <c r="R1039" s="1">
        <v>821.56735524224462</v>
      </c>
      <c r="S1039" s="14">
        <v>44999</v>
      </c>
      <c r="T1039" s="1">
        <v>821.56735524224462</v>
      </c>
      <c r="V1039" s="14">
        <v>45103</v>
      </c>
      <c r="W1039" s="1">
        <v>0</v>
      </c>
      <c r="Z1039" s="1">
        <v>0</v>
      </c>
    </row>
    <row r="1040" spans="1:26">
      <c r="A1040" s="13" t="s">
        <v>21</v>
      </c>
      <c r="B1040" s="13" t="s">
        <v>5</v>
      </c>
      <c r="G1040" s="13" t="s">
        <v>2698</v>
      </c>
      <c r="I1040" s="13" t="s">
        <v>646</v>
      </c>
      <c r="K1040" s="14">
        <v>45514</v>
      </c>
      <c r="N1040" s="15" t="s">
        <v>13</v>
      </c>
      <c r="R1040" s="1">
        <v>666.86549431000003</v>
      </c>
      <c r="S1040" s="14">
        <v>45548</v>
      </c>
      <c r="T1040" s="1">
        <v>666.86549431000003</v>
      </c>
      <c r="V1040" s="14">
        <v>45596</v>
      </c>
      <c r="W1040" s="1">
        <v>0</v>
      </c>
      <c r="Z1040" s="1">
        <v>0</v>
      </c>
    </row>
    <row r="1041" spans="1:26">
      <c r="A1041" s="13" t="s">
        <v>26</v>
      </c>
      <c r="B1041" s="13" t="s">
        <v>10</v>
      </c>
      <c r="G1041" s="13" t="s">
        <v>2699</v>
      </c>
      <c r="I1041" s="13" t="s">
        <v>201</v>
      </c>
      <c r="K1041" s="14">
        <v>45186</v>
      </c>
      <c r="N1041" s="15" t="s">
        <v>12</v>
      </c>
      <c r="R1041" s="1">
        <v>2110.1980891922785</v>
      </c>
      <c r="S1041" s="14">
        <v>45199</v>
      </c>
      <c r="T1041" s="1">
        <v>2110.1980891922785</v>
      </c>
      <c r="V1041" s="14">
        <v>45366</v>
      </c>
      <c r="W1041" s="1">
        <v>0</v>
      </c>
      <c r="Z1041" s="1">
        <v>0</v>
      </c>
    </row>
    <row r="1042" spans="1:26">
      <c r="A1042" s="13" t="s">
        <v>21</v>
      </c>
      <c r="B1042" s="13" t="s">
        <v>5</v>
      </c>
      <c r="G1042" s="13" t="s">
        <v>2700</v>
      </c>
      <c r="I1042" s="13" t="s">
        <v>647</v>
      </c>
      <c r="K1042" s="14">
        <v>45648</v>
      </c>
      <c r="N1042" s="15" t="s">
        <v>13</v>
      </c>
      <c r="R1042" s="1">
        <v>485.24449277273266</v>
      </c>
      <c r="S1042" s="14">
        <v>45666</v>
      </c>
      <c r="T1042" s="1">
        <v>485.24449277273266</v>
      </c>
      <c r="V1042" s="14">
        <v>45722</v>
      </c>
      <c r="W1042" s="1">
        <v>0</v>
      </c>
      <c r="Z1042" s="1">
        <v>0</v>
      </c>
    </row>
    <row r="1043" spans="1:26">
      <c r="A1043" s="13" t="s">
        <v>21</v>
      </c>
      <c r="B1043" s="13" t="s">
        <v>5</v>
      </c>
      <c r="G1043" s="13" t="s">
        <v>2701</v>
      </c>
      <c r="I1043" s="13" t="s">
        <v>648</v>
      </c>
      <c r="K1043" s="14">
        <v>45374</v>
      </c>
      <c r="N1043" s="15" t="s">
        <v>11</v>
      </c>
      <c r="R1043" s="1">
        <v>428.82993365308073</v>
      </c>
      <c r="S1043" s="14">
        <v>45391</v>
      </c>
      <c r="T1043" s="1">
        <v>428.82993365308073</v>
      </c>
      <c r="V1043" s="14">
        <v>45478</v>
      </c>
      <c r="W1043" s="1">
        <v>0</v>
      </c>
      <c r="Z1043" s="1">
        <v>0</v>
      </c>
    </row>
    <row r="1044" spans="1:26">
      <c r="A1044" s="13" t="s">
        <v>21</v>
      </c>
      <c r="B1044" s="13" t="s">
        <v>5</v>
      </c>
      <c r="G1044" s="13" t="s">
        <v>2701</v>
      </c>
      <c r="I1044" s="13" t="s">
        <v>648</v>
      </c>
      <c r="K1044" s="14">
        <v>45374</v>
      </c>
      <c r="N1044" s="15" t="s">
        <v>11</v>
      </c>
      <c r="R1044" s="1">
        <v>489.87145804743534</v>
      </c>
      <c r="S1044" s="14">
        <v>45391</v>
      </c>
      <c r="T1044" s="1">
        <v>489.87145804743534</v>
      </c>
      <c r="V1044" s="14">
        <v>45478</v>
      </c>
      <c r="W1044" s="1">
        <v>0</v>
      </c>
      <c r="Z1044" s="1">
        <v>0</v>
      </c>
    </row>
    <row r="1045" spans="1:26">
      <c r="A1045" s="13" t="s">
        <v>21</v>
      </c>
      <c r="B1045" s="13" t="s">
        <v>5</v>
      </c>
      <c r="G1045" s="13" t="s">
        <v>2702</v>
      </c>
      <c r="I1045" s="13" t="s">
        <v>649</v>
      </c>
      <c r="K1045" s="14">
        <v>45642</v>
      </c>
      <c r="N1045" s="15" t="s">
        <v>12</v>
      </c>
      <c r="R1045" s="1">
        <v>398.26970261898003</v>
      </c>
      <c r="S1045" s="14">
        <v>45666</v>
      </c>
      <c r="T1045" s="1">
        <v>398.26970261898003</v>
      </c>
      <c r="V1045" s="14">
        <v>45700</v>
      </c>
      <c r="W1045" s="1">
        <v>0</v>
      </c>
      <c r="Z1045" s="1">
        <v>0</v>
      </c>
    </row>
    <row r="1046" spans="1:26">
      <c r="A1046" s="13" t="s">
        <v>21</v>
      </c>
      <c r="B1046" s="13" t="s">
        <v>5</v>
      </c>
      <c r="G1046" s="13" t="s">
        <v>2702</v>
      </c>
      <c r="I1046" s="13" t="s">
        <v>649</v>
      </c>
      <c r="K1046" s="14">
        <v>45642</v>
      </c>
      <c r="N1046" s="15" t="s">
        <v>12</v>
      </c>
      <c r="R1046" s="1">
        <v>425.43733250628105</v>
      </c>
      <c r="S1046" s="14">
        <v>45666</v>
      </c>
      <c r="T1046" s="1">
        <v>425.43733250628105</v>
      </c>
      <c r="V1046" s="14">
        <v>45700</v>
      </c>
      <c r="W1046" s="1">
        <v>0</v>
      </c>
      <c r="Z1046" s="1">
        <v>0</v>
      </c>
    </row>
    <row r="1047" spans="1:26">
      <c r="A1047" s="13" t="s">
        <v>21</v>
      </c>
      <c r="B1047" s="13" t="s">
        <v>5</v>
      </c>
      <c r="G1047" s="13" t="s">
        <v>2702</v>
      </c>
      <c r="I1047" s="13" t="s">
        <v>649</v>
      </c>
      <c r="K1047" s="14">
        <v>45642</v>
      </c>
      <c r="N1047" s="15" t="s">
        <v>12</v>
      </c>
      <c r="R1047" s="1">
        <v>469.58437935702636</v>
      </c>
      <c r="S1047" s="14">
        <v>45666</v>
      </c>
      <c r="T1047" s="1">
        <v>469.58437935702636</v>
      </c>
      <c r="V1047" s="14">
        <v>45700</v>
      </c>
      <c r="W1047" s="1">
        <v>0</v>
      </c>
      <c r="Z1047" s="1">
        <v>0</v>
      </c>
    </row>
    <row r="1048" spans="1:26">
      <c r="A1048" s="13" t="s">
        <v>22</v>
      </c>
      <c r="B1048" s="13" t="s">
        <v>6</v>
      </c>
      <c r="G1048" s="13" t="s">
        <v>2703</v>
      </c>
      <c r="I1048" s="13" t="s">
        <v>608</v>
      </c>
      <c r="K1048" s="14">
        <v>45288</v>
      </c>
      <c r="N1048" s="15" t="s">
        <v>11</v>
      </c>
      <c r="R1048" s="1">
        <v>343.05775352135822</v>
      </c>
      <c r="S1048" s="14">
        <v>45306</v>
      </c>
      <c r="T1048" s="1">
        <v>343.05775352135822</v>
      </c>
      <c r="V1048" s="14">
        <v>45314</v>
      </c>
      <c r="W1048" s="1">
        <v>0</v>
      </c>
      <c r="Z1048" s="1">
        <v>0</v>
      </c>
    </row>
    <row r="1049" spans="1:26">
      <c r="A1049" s="13" t="s">
        <v>21</v>
      </c>
      <c r="B1049" s="13" t="s">
        <v>5</v>
      </c>
      <c r="G1049" s="13" t="s">
        <v>2704</v>
      </c>
      <c r="I1049" s="13" t="s">
        <v>650</v>
      </c>
      <c r="K1049" s="14">
        <v>45672</v>
      </c>
      <c r="N1049" s="15" t="s">
        <v>11</v>
      </c>
      <c r="R1049" s="1">
        <v>545.6447956534488</v>
      </c>
      <c r="S1049" s="14">
        <v>45685</v>
      </c>
      <c r="T1049" s="1">
        <v>545.6447956534488</v>
      </c>
      <c r="V1049" s="14">
        <v>45709</v>
      </c>
      <c r="W1049" s="1">
        <v>0</v>
      </c>
      <c r="Z1049" s="1">
        <v>0</v>
      </c>
    </row>
    <row r="1050" spans="1:26">
      <c r="A1050" s="13" t="s">
        <v>21</v>
      </c>
      <c r="B1050" s="13" t="s">
        <v>5</v>
      </c>
      <c r="G1050" s="13" t="s">
        <v>2705</v>
      </c>
      <c r="I1050" s="13" t="s">
        <v>651</v>
      </c>
      <c r="K1050" s="14">
        <v>45456</v>
      </c>
      <c r="N1050" s="15" t="s">
        <v>11</v>
      </c>
      <c r="R1050" s="1">
        <v>671.15514864656802</v>
      </c>
      <c r="S1050" s="14">
        <v>45463</v>
      </c>
      <c r="T1050" s="1">
        <v>671.15514864656802</v>
      </c>
      <c r="V1050" s="14">
        <v>45539</v>
      </c>
      <c r="W1050" s="1">
        <v>0</v>
      </c>
      <c r="Z1050" s="1">
        <v>0</v>
      </c>
    </row>
    <row r="1051" spans="1:26">
      <c r="A1051" s="13" t="s">
        <v>26</v>
      </c>
      <c r="B1051" s="13" t="s">
        <v>10</v>
      </c>
      <c r="G1051" s="13" t="s">
        <v>2706</v>
      </c>
      <c r="I1051" s="13" t="s">
        <v>652</v>
      </c>
      <c r="K1051" s="14">
        <v>45092</v>
      </c>
      <c r="N1051" s="15" t="s">
        <v>11</v>
      </c>
      <c r="R1051" s="1">
        <v>117.71204176833103</v>
      </c>
      <c r="S1051" s="14">
        <v>45119</v>
      </c>
      <c r="T1051" s="1">
        <v>117.71204176833103</v>
      </c>
      <c r="V1051" s="14">
        <v>45142</v>
      </c>
      <c r="W1051" s="1">
        <v>0</v>
      </c>
      <c r="Z1051" s="1">
        <v>0</v>
      </c>
    </row>
    <row r="1052" spans="1:26">
      <c r="A1052" s="13" t="s">
        <v>22</v>
      </c>
      <c r="B1052" s="13" t="s">
        <v>6</v>
      </c>
      <c r="G1052" s="13" t="s">
        <v>2707</v>
      </c>
      <c r="I1052" s="13" t="s">
        <v>442</v>
      </c>
      <c r="K1052" s="14">
        <v>45585</v>
      </c>
      <c r="N1052" s="15" t="s">
        <v>12</v>
      </c>
      <c r="R1052" s="1">
        <v>567.46761705843221</v>
      </c>
      <c r="S1052" s="14">
        <v>45609</v>
      </c>
      <c r="T1052" s="1">
        <v>567.46761705843221</v>
      </c>
      <c r="V1052" s="14">
        <v>45657</v>
      </c>
      <c r="W1052" s="1">
        <v>0</v>
      </c>
      <c r="Z1052" s="1">
        <v>0</v>
      </c>
    </row>
    <row r="1053" spans="1:26">
      <c r="A1053" s="13" t="s">
        <v>21</v>
      </c>
      <c r="B1053" s="13" t="s">
        <v>5</v>
      </c>
      <c r="G1053" s="13" t="s">
        <v>2708</v>
      </c>
      <c r="I1053" s="13" t="s">
        <v>653</v>
      </c>
      <c r="K1053" s="14">
        <v>45333</v>
      </c>
      <c r="N1053" s="15" t="s">
        <v>15</v>
      </c>
      <c r="R1053" s="1">
        <v>784.54397225877642</v>
      </c>
      <c r="S1053" s="14">
        <v>45351</v>
      </c>
      <c r="T1053" s="1">
        <v>177.56069331999706</v>
      </c>
      <c r="V1053" s="14">
        <v>45407</v>
      </c>
      <c r="W1053" s="1">
        <v>606.98327893877934</v>
      </c>
      <c r="Z1053" s="1">
        <v>48.596688711680919</v>
      </c>
    </row>
    <row r="1054" spans="1:26">
      <c r="A1054" s="13" t="s">
        <v>22</v>
      </c>
      <c r="B1054" s="13" t="s">
        <v>6</v>
      </c>
      <c r="G1054" s="13" t="s">
        <v>2709</v>
      </c>
      <c r="I1054" s="13" t="s">
        <v>314</v>
      </c>
      <c r="K1054" s="14">
        <v>45313</v>
      </c>
      <c r="N1054" s="15" t="s">
        <v>15</v>
      </c>
      <c r="R1054" s="1">
        <v>1103.6581810838688</v>
      </c>
      <c r="S1054" s="14">
        <v>45336</v>
      </c>
      <c r="T1054" s="1">
        <v>1103.6581810838688</v>
      </c>
      <c r="V1054" s="14">
        <v>45344</v>
      </c>
      <c r="W1054" s="1">
        <v>0</v>
      </c>
      <c r="Z1054" s="1">
        <v>0</v>
      </c>
    </row>
    <row r="1055" spans="1:26">
      <c r="A1055" s="13" t="s">
        <v>21</v>
      </c>
      <c r="B1055" s="13" t="s">
        <v>5</v>
      </c>
      <c r="G1055" s="13" t="s">
        <v>2710</v>
      </c>
      <c r="I1055" s="13" t="s">
        <v>654</v>
      </c>
      <c r="K1055" s="14">
        <v>45681</v>
      </c>
      <c r="N1055" s="15" t="s">
        <v>17</v>
      </c>
      <c r="R1055" s="1">
        <v>446.71522207440114</v>
      </c>
      <c r="S1055" s="14">
        <v>45702</v>
      </c>
      <c r="T1055" s="1">
        <v>446.71522207440114</v>
      </c>
      <c r="V1055" s="14">
        <v>45733</v>
      </c>
      <c r="W1055" s="1">
        <v>0</v>
      </c>
      <c r="Z1055" s="1">
        <v>0</v>
      </c>
    </row>
    <row r="1056" spans="1:26">
      <c r="A1056" s="13" t="s">
        <v>21</v>
      </c>
      <c r="B1056" s="13" t="s">
        <v>5</v>
      </c>
      <c r="G1056" s="13" t="s">
        <v>2711</v>
      </c>
      <c r="I1056" s="13" t="s">
        <v>585</v>
      </c>
      <c r="K1056" s="14">
        <v>45685</v>
      </c>
      <c r="N1056" s="15" t="s">
        <v>11</v>
      </c>
      <c r="R1056" s="1">
        <v>1735.8790518767346</v>
      </c>
      <c r="S1056" s="14">
        <v>45700</v>
      </c>
      <c r="T1056" s="1">
        <v>1735.8790518767346</v>
      </c>
      <c r="V1056" s="14">
        <v>45745</v>
      </c>
      <c r="W1056" s="1">
        <v>0</v>
      </c>
      <c r="Z1056" s="1">
        <v>0</v>
      </c>
    </row>
    <row r="1057" spans="1:26">
      <c r="A1057" s="13" t="s">
        <v>20</v>
      </c>
      <c r="B1057" s="13" t="s">
        <v>4</v>
      </c>
      <c r="G1057" s="13" t="s">
        <v>2391</v>
      </c>
      <c r="I1057" s="13" t="s">
        <v>420</v>
      </c>
      <c r="K1057" s="14">
        <v>45498</v>
      </c>
      <c r="N1057" s="15" t="s">
        <v>11</v>
      </c>
      <c r="R1057" s="1">
        <v>382.65583457791257</v>
      </c>
      <c r="S1057" s="14">
        <v>45509</v>
      </c>
      <c r="T1057" s="1">
        <v>382.65583457791257</v>
      </c>
      <c r="V1057" s="14">
        <v>45537</v>
      </c>
      <c r="W1057" s="1">
        <v>0</v>
      </c>
      <c r="Z1057" s="1">
        <v>0</v>
      </c>
    </row>
    <row r="1058" spans="1:26">
      <c r="A1058" s="13" t="s">
        <v>20</v>
      </c>
      <c r="B1058" s="13" t="s">
        <v>4</v>
      </c>
      <c r="G1058" s="13" t="s">
        <v>2712</v>
      </c>
      <c r="I1058" s="13" t="s">
        <v>655</v>
      </c>
      <c r="K1058" s="14">
        <v>44983</v>
      </c>
      <c r="N1058" s="15" t="s">
        <v>12</v>
      </c>
      <c r="R1058" s="1">
        <v>200.65049465081108</v>
      </c>
      <c r="S1058" s="14">
        <v>44999</v>
      </c>
      <c r="T1058" s="1">
        <v>200.65049465081108</v>
      </c>
      <c r="V1058" s="14">
        <v>45063</v>
      </c>
      <c r="W1058" s="1">
        <v>0</v>
      </c>
      <c r="Z1058" s="1">
        <v>0</v>
      </c>
    </row>
    <row r="1059" spans="1:26">
      <c r="A1059" s="13" t="s">
        <v>26</v>
      </c>
      <c r="B1059" s="13" t="s">
        <v>10</v>
      </c>
      <c r="G1059" s="13" t="s">
        <v>2713</v>
      </c>
      <c r="I1059" s="13" t="s">
        <v>215</v>
      </c>
      <c r="K1059" s="14">
        <v>44949</v>
      </c>
      <c r="N1059" s="15" t="s">
        <v>12</v>
      </c>
      <c r="R1059" s="1">
        <v>1795.5172923310347</v>
      </c>
      <c r="S1059" s="14">
        <v>44969</v>
      </c>
      <c r="T1059" s="1">
        <v>1795.5172923310347</v>
      </c>
      <c r="V1059" s="14">
        <v>44986</v>
      </c>
      <c r="W1059" s="1">
        <v>0</v>
      </c>
      <c r="Z1059" s="1">
        <v>0</v>
      </c>
    </row>
    <row r="1060" spans="1:26">
      <c r="A1060" s="13" t="s">
        <v>21</v>
      </c>
      <c r="B1060" s="13" t="s">
        <v>5</v>
      </c>
      <c r="G1060" s="13" t="s">
        <v>2191</v>
      </c>
      <c r="I1060" s="13" t="s">
        <v>255</v>
      </c>
      <c r="K1060" s="14">
        <v>45345</v>
      </c>
      <c r="N1060" s="15" t="s">
        <v>11</v>
      </c>
      <c r="R1060" s="1">
        <v>1798.4517045766979</v>
      </c>
      <c r="S1060" s="14">
        <v>45364</v>
      </c>
      <c r="T1060" s="1">
        <v>556.35616721152269</v>
      </c>
      <c r="V1060" s="14">
        <v>45418</v>
      </c>
      <c r="W1060" s="1">
        <v>1242.0955373651752</v>
      </c>
      <c r="Z1060" s="1">
        <v>33.704020987047507</v>
      </c>
    </row>
    <row r="1061" spans="1:26">
      <c r="A1061" s="13" t="s">
        <v>19</v>
      </c>
      <c r="B1061" s="13" t="s">
        <v>3</v>
      </c>
      <c r="G1061" s="13" t="s">
        <v>2714</v>
      </c>
      <c r="I1061" s="13" t="s">
        <v>656</v>
      </c>
      <c r="K1061" s="14">
        <v>45570</v>
      </c>
      <c r="N1061" s="15" t="s">
        <v>11</v>
      </c>
      <c r="R1061" s="1">
        <v>218.60329273768969</v>
      </c>
      <c r="S1061" s="14">
        <v>45590</v>
      </c>
      <c r="T1061" s="1">
        <v>218.60329273768969</v>
      </c>
      <c r="V1061" s="14">
        <v>45609</v>
      </c>
      <c r="W1061" s="1">
        <v>0</v>
      </c>
      <c r="Z1061" s="1">
        <v>0</v>
      </c>
    </row>
    <row r="1062" spans="1:26">
      <c r="A1062" s="13" t="s">
        <v>20</v>
      </c>
      <c r="B1062" s="13" t="s">
        <v>4</v>
      </c>
      <c r="G1062" s="13" t="s">
        <v>2715</v>
      </c>
      <c r="I1062" s="13" t="s">
        <v>657</v>
      </c>
      <c r="K1062" s="14">
        <v>45046</v>
      </c>
      <c r="N1062" s="15" t="s">
        <v>15</v>
      </c>
      <c r="R1062" s="1">
        <v>1620.9133900832217</v>
      </c>
      <c r="S1062" s="14">
        <v>45054</v>
      </c>
      <c r="T1062" s="1">
        <v>1620.9133900832217</v>
      </c>
      <c r="V1062" s="14">
        <v>45191</v>
      </c>
      <c r="W1062" s="1">
        <v>0</v>
      </c>
      <c r="Z1062" s="1">
        <v>0</v>
      </c>
    </row>
    <row r="1063" spans="1:26">
      <c r="A1063" s="13" t="s">
        <v>21</v>
      </c>
      <c r="B1063" s="13" t="s">
        <v>5</v>
      </c>
      <c r="G1063" s="13" t="s">
        <v>2716</v>
      </c>
      <c r="I1063" s="13" t="s">
        <v>422</v>
      </c>
      <c r="K1063" s="14">
        <v>45066</v>
      </c>
      <c r="N1063" s="15" t="s">
        <v>13</v>
      </c>
      <c r="R1063" s="1">
        <v>276.2525790387561</v>
      </c>
      <c r="S1063" s="14">
        <v>45083</v>
      </c>
      <c r="T1063" s="1">
        <v>276.2525790387561</v>
      </c>
      <c r="V1063" s="14">
        <v>45134</v>
      </c>
      <c r="W1063" s="1">
        <v>0</v>
      </c>
      <c r="Z1063" s="1">
        <v>0</v>
      </c>
    </row>
    <row r="1064" spans="1:26">
      <c r="A1064" s="13" t="s">
        <v>26</v>
      </c>
      <c r="B1064" s="13" t="s">
        <v>10</v>
      </c>
      <c r="G1064" s="13" t="s">
        <v>2717</v>
      </c>
      <c r="I1064" s="13" t="s">
        <v>424</v>
      </c>
      <c r="K1064" s="14">
        <v>45289</v>
      </c>
      <c r="N1064" s="15" t="s">
        <v>15</v>
      </c>
      <c r="R1064" s="1">
        <v>1989.2394703450695</v>
      </c>
      <c r="S1064" s="14">
        <v>45306</v>
      </c>
      <c r="T1064" s="1">
        <v>1989.2394703450695</v>
      </c>
      <c r="V1064" s="14">
        <v>45331</v>
      </c>
      <c r="W1064" s="1">
        <v>0</v>
      </c>
      <c r="Z1064" s="1">
        <v>0</v>
      </c>
    </row>
    <row r="1065" spans="1:26">
      <c r="A1065" s="13" t="s">
        <v>21</v>
      </c>
      <c r="B1065" s="13" t="s">
        <v>5</v>
      </c>
      <c r="G1065" s="13" t="s">
        <v>2718</v>
      </c>
      <c r="I1065" s="13" t="s">
        <v>658</v>
      </c>
      <c r="K1065" s="14">
        <v>45442</v>
      </c>
      <c r="N1065" s="15" t="s">
        <v>11</v>
      </c>
      <c r="R1065" s="1">
        <v>591.10871784109167</v>
      </c>
      <c r="S1065" s="14">
        <v>45448</v>
      </c>
      <c r="T1065" s="1">
        <v>591.10871784109167</v>
      </c>
      <c r="V1065" s="14">
        <v>45496</v>
      </c>
      <c r="W1065" s="1">
        <v>0</v>
      </c>
      <c r="Z1065" s="1">
        <v>0</v>
      </c>
    </row>
    <row r="1066" spans="1:26">
      <c r="A1066" s="13" t="s">
        <v>23</v>
      </c>
      <c r="B1066" s="13" t="s">
        <v>7</v>
      </c>
      <c r="G1066" s="13" t="s">
        <v>2719</v>
      </c>
      <c r="I1066" s="13" t="s">
        <v>659</v>
      </c>
      <c r="K1066" s="14">
        <v>45118</v>
      </c>
      <c r="N1066" s="15" t="s">
        <v>12</v>
      </c>
      <c r="R1066" s="1">
        <v>202.39044851280653</v>
      </c>
      <c r="S1066" s="14">
        <v>45149</v>
      </c>
      <c r="T1066" s="1">
        <v>202.39044851280653</v>
      </c>
      <c r="V1066" s="14">
        <v>45255</v>
      </c>
      <c r="W1066" s="1">
        <v>0</v>
      </c>
      <c r="Z1066" s="1">
        <v>0</v>
      </c>
    </row>
    <row r="1067" spans="1:26">
      <c r="A1067" s="13" t="s">
        <v>21</v>
      </c>
      <c r="B1067" s="13" t="s">
        <v>5</v>
      </c>
      <c r="G1067" s="13" t="s">
        <v>2720</v>
      </c>
      <c r="I1067" s="13" t="s">
        <v>97</v>
      </c>
      <c r="K1067" s="14">
        <v>44975</v>
      </c>
      <c r="N1067" s="15" t="s">
        <v>11</v>
      </c>
      <c r="R1067" s="1">
        <v>546.20022546528025</v>
      </c>
      <c r="S1067" s="14">
        <v>44999</v>
      </c>
      <c r="T1067" s="1">
        <v>546.20022546528025</v>
      </c>
      <c r="V1067" s="14">
        <v>45034</v>
      </c>
      <c r="W1067" s="1">
        <v>0</v>
      </c>
      <c r="Z1067" s="1">
        <v>0</v>
      </c>
    </row>
    <row r="1068" spans="1:26">
      <c r="A1068" s="13" t="s">
        <v>19</v>
      </c>
      <c r="B1068" s="13" t="s">
        <v>3</v>
      </c>
      <c r="G1068" s="13" t="s">
        <v>2721</v>
      </c>
      <c r="I1068" s="13" t="s">
        <v>660</v>
      </c>
      <c r="K1068" s="14">
        <v>45222</v>
      </c>
      <c r="N1068" s="15" t="s">
        <v>13</v>
      </c>
      <c r="R1068" s="1">
        <v>464.50613833986688</v>
      </c>
      <c r="S1068" s="14">
        <v>45230</v>
      </c>
      <c r="T1068" s="1">
        <v>464.50613833986688</v>
      </c>
      <c r="V1068" s="14">
        <v>45243</v>
      </c>
      <c r="W1068" s="1">
        <v>0</v>
      </c>
      <c r="Z1068" s="1">
        <v>0</v>
      </c>
    </row>
    <row r="1069" spans="1:26">
      <c r="A1069" s="13" t="s">
        <v>26</v>
      </c>
      <c r="B1069" s="13" t="s">
        <v>10</v>
      </c>
      <c r="G1069" s="13" t="s">
        <v>2722</v>
      </c>
      <c r="I1069" s="13" t="s">
        <v>661</v>
      </c>
      <c r="K1069" s="14">
        <v>45422</v>
      </c>
      <c r="N1069" s="15" t="s">
        <v>15</v>
      </c>
      <c r="R1069" s="1">
        <v>166.04127042447854</v>
      </c>
      <c r="S1069" s="14">
        <v>45432</v>
      </c>
      <c r="T1069" s="1">
        <v>166.04127042447854</v>
      </c>
      <c r="V1069" s="14">
        <v>45462</v>
      </c>
      <c r="W1069" s="1">
        <v>0</v>
      </c>
      <c r="Z1069" s="1">
        <v>0</v>
      </c>
    </row>
    <row r="1070" spans="1:26">
      <c r="A1070" s="13" t="s">
        <v>26</v>
      </c>
      <c r="B1070" s="13" t="s">
        <v>10</v>
      </c>
      <c r="G1070" s="13" t="s">
        <v>2723</v>
      </c>
      <c r="I1070" s="13" t="s">
        <v>432</v>
      </c>
      <c r="K1070" s="14">
        <v>45265</v>
      </c>
      <c r="N1070" s="15" t="s">
        <v>11</v>
      </c>
      <c r="R1070" s="1">
        <v>602.25089755604176</v>
      </c>
      <c r="S1070" s="14">
        <v>45282</v>
      </c>
      <c r="T1070" s="1">
        <v>602.25089755604176</v>
      </c>
      <c r="V1070" s="14">
        <v>45303</v>
      </c>
      <c r="W1070" s="1">
        <v>0</v>
      </c>
      <c r="Z1070" s="1">
        <v>0</v>
      </c>
    </row>
    <row r="1071" spans="1:26">
      <c r="A1071" s="13" t="s">
        <v>22</v>
      </c>
      <c r="B1071" s="13" t="s">
        <v>6</v>
      </c>
      <c r="G1071" s="13" t="s">
        <v>2724</v>
      </c>
      <c r="I1071" s="13" t="s">
        <v>662</v>
      </c>
      <c r="K1071" s="14">
        <v>45162</v>
      </c>
      <c r="N1071" s="15" t="s">
        <v>15</v>
      </c>
      <c r="R1071" s="1">
        <v>115.20367879541564</v>
      </c>
      <c r="S1071" s="14">
        <v>45180</v>
      </c>
      <c r="T1071" s="1">
        <v>115.20367879541564</v>
      </c>
      <c r="V1071" s="14">
        <v>45191</v>
      </c>
      <c r="W1071" s="1">
        <v>0</v>
      </c>
      <c r="Z1071" s="1">
        <v>0</v>
      </c>
    </row>
    <row r="1072" spans="1:26">
      <c r="A1072" s="13" t="s">
        <v>20</v>
      </c>
      <c r="B1072" s="13" t="s">
        <v>4</v>
      </c>
      <c r="G1072" s="13" t="s">
        <v>2725</v>
      </c>
      <c r="I1072" s="13" t="s">
        <v>663</v>
      </c>
      <c r="K1072" s="14">
        <v>44965</v>
      </c>
      <c r="N1072" s="15" t="s">
        <v>11</v>
      </c>
      <c r="R1072" s="1">
        <v>481.51240726405604</v>
      </c>
      <c r="S1072" s="14">
        <v>44969</v>
      </c>
      <c r="T1072" s="1">
        <v>481.51240726405604</v>
      </c>
      <c r="V1072" s="14">
        <v>45013</v>
      </c>
      <c r="W1072" s="1">
        <v>0</v>
      </c>
      <c r="Z1072" s="1">
        <v>0</v>
      </c>
    </row>
    <row r="1073" spans="1:26">
      <c r="A1073" s="13" t="s">
        <v>25</v>
      </c>
      <c r="B1073" s="13" t="s">
        <v>9</v>
      </c>
      <c r="G1073" s="13" t="s">
        <v>2186</v>
      </c>
      <c r="I1073" s="13" t="s">
        <v>251</v>
      </c>
      <c r="K1073" s="14">
        <v>45133</v>
      </c>
      <c r="N1073" s="15" t="s">
        <v>15</v>
      </c>
      <c r="R1073" s="1">
        <v>405.79217206976404</v>
      </c>
      <c r="S1073" s="14">
        <v>45152</v>
      </c>
      <c r="T1073" s="1">
        <v>405.79217206976404</v>
      </c>
      <c r="V1073" s="14">
        <v>45201</v>
      </c>
      <c r="W1073" s="1">
        <v>0</v>
      </c>
      <c r="Z1073" s="1">
        <v>0</v>
      </c>
    </row>
    <row r="1074" spans="1:26">
      <c r="A1074" s="13" t="s">
        <v>25</v>
      </c>
      <c r="B1074" s="13" t="s">
        <v>9</v>
      </c>
      <c r="G1074" s="13" t="s">
        <v>2726</v>
      </c>
      <c r="I1074" s="13" t="s">
        <v>359</v>
      </c>
      <c r="K1074" s="14">
        <v>45211</v>
      </c>
      <c r="N1074" s="15" t="s">
        <v>13</v>
      </c>
      <c r="R1074" s="1">
        <v>117.78188498711063</v>
      </c>
      <c r="S1074" s="14">
        <v>45230</v>
      </c>
      <c r="T1074" s="1">
        <v>117.78188498711063</v>
      </c>
      <c r="V1074" s="14">
        <v>45267</v>
      </c>
      <c r="W1074" s="1">
        <v>0</v>
      </c>
      <c r="Z1074" s="1">
        <v>0</v>
      </c>
    </row>
    <row r="1075" spans="1:26">
      <c r="A1075" s="13" t="s">
        <v>19</v>
      </c>
      <c r="B1075" s="13" t="s">
        <v>3</v>
      </c>
      <c r="G1075" s="13" t="s">
        <v>2727</v>
      </c>
      <c r="I1075" s="13" t="s">
        <v>664</v>
      </c>
      <c r="K1075" s="14">
        <v>45097</v>
      </c>
      <c r="N1075" s="15" t="s">
        <v>12</v>
      </c>
      <c r="R1075" s="1">
        <v>449.3813744150263</v>
      </c>
      <c r="S1075" s="14">
        <v>45120</v>
      </c>
      <c r="T1075" s="1">
        <v>449.3813744150263</v>
      </c>
      <c r="V1075" s="14">
        <v>45152</v>
      </c>
      <c r="W1075" s="1">
        <v>0</v>
      </c>
      <c r="Z1075" s="1">
        <v>0</v>
      </c>
    </row>
    <row r="1076" spans="1:26">
      <c r="A1076" s="13" t="s">
        <v>23</v>
      </c>
      <c r="B1076" s="13" t="s">
        <v>7</v>
      </c>
      <c r="G1076" s="13" t="s">
        <v>2728</v>
      </c>
      <c r="I1076" s="13" t="s">
        <v>665</v>
      </c>
      <c r="K1076" s="14">
        <v>45545</v>
      </c>
      <c r="N1076" s="15" t="s">
        <v>12</v>
      </c>
      <c r="R1076" s="1">
        <v>301.27956191180414</v>
      </c>
      <c r="S1076" s="14">
        <v>45561</v>
      </c>
      <c r="T1076" s="1">
        <v>301.27956191180414</v>
      </c>
      <c r="V1076" s="14">
        <v>45697</v>
      </c>
      <c r="W1076" s="1">
        <v>0</v>
      </c>
      <c r="Z1076" s="1">
        <v>0</v>
      </c>
    </row>
    <row r="1077" spans="1:26">
      <c r="A1077" s="13" t="s">
        <v>23</v>
      </c>
      <c r="B1077" s="13" t="s">
        <v>7</v>
      </c>
      <c r="G1077" s="13" t="s">
        <v>2729</v>
      </c>
      <c r="I1077" s="13" t="s">
        <v>666</v>
      </c>
      <c r="K1077" s="14">
        <v>45248</v>
      </c>
      <c r="N1077" s="15" t="s">
        <v>11</v>
      </c>
      <c r="R1077" s="1">
        <v>662.17920904618404</v>
      </c>
      <c r="S1077" s="14">
        <v>45260</v>
      </c>
      <c r="T1077" s="1">
        <v>662.17920904618404</v>
      </c>
      <c r="V1077" s="14">
        <v>45304</v>
      </c>
      <c r="W1077" s="1">
        <v>0</v>
      </c>
      <c r="Z1077" s="1">
        <v>0</v>
      </c>
    </row>
    <row r="1078" spans="1:26">
      <c r="A1078" s="13" t="s">
        <v>26</v>
      </c>
      <c r="B1078" s="13" t="s">
        <v>10</v>
      </c>
      <c r="G1078" s="13" t="s">
        <v>2356</v>
      </c>
      <c r="I1078" s="13" t="s">
        <v>389</v>
      </c>
      <c r="K1078" s="14">
        <v>45096</v>
      </c>
      <c r="N1078" s="15" t="s">
        <v>13</v>
      </c>
      <c r="R1078" s="1">
        <v>381.49063367926038</v>
      </c>
      <c r="S1078" s="14">
        <v>45119</v>
      </c>
      <c r="T1078" s="1">
        <v>381.49063367926038</v>
      </c>
      <c r="V1078" s="14">
        <v>45135</v>
      </c>
      <c r="W1078" s="1">
        <v>0</v>
      </c>
      <c r="Z1078" s="1">
        <v>0</v>
      </c>
    </row>
    <row r="1079" spans="1:26">
      <c r="A1079" s="13" t="s">
        <v>21</v>
      </c>
      <c r="B1079" s="13" t="s">
        <v>5</v>
      </c>
      <c r="G1079" s="13" t="s">
        <v>2730</v>
      </c>
      <c r="I1079" s="13" t="s">
        <v>667</v>
      </c>
      <c r="K1079" s="14">
        <v>45359</v>
      </c>
      <c r="N1079" s="15" t="s">
        <v>15</v>
      </c>
      <c r="R1079" s="1">
        <v>1035.1669563356265</v>
      </c>
      <c r="S1079" s="14">
        <v>45379</v>
      </c>
      <c r="T1079" s="1">
        <v>1035.1669563356265</v>
      </c>
      <c r="V1079" s="14">
        <v>45442</v>
      </c>
      <c r="W1079" s="1">
        <v>0</v>
      </c>
      <c r="Z1079" s="1">
        <v>0</v>
      </c>
    </row>
    <row r="1080" spans="1:26">
      <c r="A1080" s="13" t="s">
        <v>26</v>
      </c>
      <c r="B1080" s="13" t="s">
        <v>10</v>
      </c>
      <c r="G1080" s="13" t="s">
        <v>2731</v>
      </c>
      <c r="I1080" s="13" t="s">
        <v>668</v>
      </c>
      <c r="K1080" s="14">
        <v>45146</v>
      </c>
      <c r="N1080" s="15" t="s">
        <v>11</v>
      </c>
      <c r="R1080" s="1">
        <v>967.97000816035552</v>
      </c>
      <c r="S1080" s="14">
        <v>45180</v>
      </c>
      <c r="T1080" s="1">
        <v>967.97000816035552</v>
      </c>
      <c r="V1080" s="14">
        <v>45202</v>
      </c>
      <c r="W1080" s="1">
        <v>0</v>
      </c>
      <c r="Z1080" s="1">
        <v>0</v>
      </c>
    </row>
    <row r="1081" spans="1:26">
      <c r="A1081" s="13" t="s">
        <v>26</v>
      </c>
      <c r="B1081" s="13" t="s">
        <v>10</v>
      </c>
      <c r="G1081" s="13" t="s">
        <v>2732</v>
      </c>
      <c r="I1081" s="13" t="s">
        <v>661</v>
      </c>
      <c r="K1081" s="14">
        <v>45624</v>
      </c>
      <c r="N1081" s="15" t="s">
        <v>15</v>
      </c>
      <c r="R1081" s="1">
        <v>420.71277421516044</v>
      </c>
      <c r="S1081" s="14">
        <v>45647</v>
      </c>
      <c r="T1081" s="1">
        <v>420.71277421516044</v>
      </c>
      <c r="V1081" s="14">
        <v>45685</v>
      </c>
      <c r="W1081" s="1">
        <v>0</v>
      </c>
      <c r="Z1081" s="1">
        <v>0</v>
      </c>
    </row>
    <row r="1082" spans="1:26">
      <c r="A1082" s="13" t="s">
        <v>26</v>
      </c>
      <c r="B1082" s="13" t="s">
        <v>10</v>
      </c>
      <c r="G1082" s="13" t="s">
        <v>2732</v>
      </c>
      <c r="I1082" s="13" t="s">
        <v>661</v>
      </c>
      <c r="K1082" s="14">
        <v>45624</v>
      </c>
      <c r="N1082" s="15" t="s">
        <v>15</v>
      </c>
      <c r="R1082" s="1">
        <v>460.84512854850328</v>
      </c>
      <c r="S1082" s="14">
        <v>45647</v>
      </c>
      <c r="T1082" s="1">
        <v>460.84512854850328</v>
      </c>
      <c r="V1082" s="14">
        <v>45685</v>
      </c>
      <c r="W1082" s="1">
        <v>0</v>
      </c>
      <c r="Z1082" s="1">
        <v>0</v>
      </c>
    </row>
    <row r="1083" spans="1:26">
      <c r="A1083" s="13" t="s">
        <v>21</v>
      </c>
      <c r="B1083" s="13" t="s">
        <v>5</v>
      </c>
      <c r="G1083" s="13" t="s">
        <v>2733</v>
      </c>
      <c r="I1083" s="13" t="s">
        <v>669</v>
      </c>
      <c r="K1083" s="14">
        <v>45028</v>
      </c>
      <c r="N1083" s="15" t="s">
        <v>13</v>
      </c>
      <c r="R1083" s="1">
        <v>1072.8962258920922</v>
      </c>
      <c r="S1083" s="14">
        <v>45055</v>
      </c>
      <c r="T1083" s="1">
        <v>1072.8962258920922</v>
      </c>
      <c r="V1083" s="14">
        <v>45229</v>
      </c>
      <c r="W1083" s="1">
        <v>0</v>
      </c>
      <c r="Z1083" s="1">
        <v>0</v>
      </c>
    </row>
    <row r="1084" spans="1:26">
      <c r="A1084" s="13" t="s">
        <v>21</v>
      </c>
      <c r="B1084" s="13" t="s">
        <v>5</v>
      </c>
      <c r="G1084" s="13" t="s">
        <v>2734</v>
      </c>
      <c r="I1084" s="13" t="s">
        <v>670</v>
      </c>
      <c r="K1084" s="14">
        <v>45643</v>
      </c>
      <c r="N1084" s="15" t="s">
        <v>11</v>
      </c>
      <c r="R1084" s="1">
        <v>593.48426190040641</v>
      </c>
      <c r="S1084" s="14">
        <v>45666</v>
      </c>
      <c r="T1084" s="1">
        <v>0</v>
      </c>
      <c r="Z1084" s="1">
        <v>187.69531954054639</v>
      </c>
    </row>
    <row r="1085" spans="1:26">
      <c r="A1085" s="13" t="s">
        <v>25</v>
      </c>
      <c r="B1085" s="13" t="s">
        <v>9</v>
      </c>
      <c r="G1085" s="13" t="s">
        <v>2735</v>
      </c>
      <c r="I1085" s="13" t="s">
        <v>466</v>
      </c>
      <c r="K1085" s="14">
        <v>45076</v>
      </c>
      <c r="N1085" s="15" t="s">
        <v>12</v>
      </c>
      <c r="R1085" s="1">
        <v>392.13052055413959</v>
      </c>
      <c r="S1085" s="14">
        <v>45087</v>
      </c>
      <c r="T1085" s="1">
        <v>392.13052055413959</v>
      </c>
      <c r="V1085" s="14">
        <v>45118</v>
      </c>
      <c r="W1085" s="1">
        <v>0</v>
      </c>
      <c r="Z1085" s="1">
        <v>0</v>
      </c>
    </row>
    <row r="1086" spans="1:26">
      <c r="A1086" s="13" t="s">
        <v>22</v>
      </c>
      <c r="B1086" s="13" t="s">
        <v>6</v>
      </c>
      <c r="G1086" s="13" t="s">
        <v>2736</v>
      </c>
      <c r="I1086" s="13" t="s">
        <v>671</v>
      </c>
      <c r="K1086" s="14">
        <v>45568</v>
      </c>
      <c r="N1086" s="15" t="s">
        <v>11</v>
      </c>
      <c r="R1086" s="1">
        <v>379.02507526413871</v>
      </c>
      <c r="S1086" s="14">
        <v>45590</v>
      </c>
      <c r="T1086" s="1">
        <v>379.02507526413871</v>
      </c>
      <c r="V1086" s="14">
        <v>45601</v>
      </c>
      <c r="W1086" s="1">
        <v>0</v>
      </c>
      <c r="Z1086" s="1">
        <v>0</v>
      </c>
    </row>
    <row r="1087" spans="1:26">
      <c r="A1087" s="13" t="s">
        <v>26</v>
      </c>
      <c r="B1087" s="13" t="s">
        <v>10</v>
      </c>
      <c r="G1087" s="13" t="s">
        <v>2737</v>
      </c>
      <c r="I1087" s="13" t="s">
        <v>672</v>
      </c>
      <c r="K1087" s="14">
        <v>44994</v>
      </c>
      <c r="N1087" s="15" t="s">
        <v>13</v>
      </c>
      <c r="R1087" s="1">
        <v>128.36302203794025</v>
      </c>
      <c r="S1087" s="14">
        <v>45029</v>
      </c>
      <c r="T1087" s="1">
        <v>128.36302203794025</v>
      </c>
      <c r="V1087" s="14">
        <v>45077</v>
      </c>
      <c r="W1087" s="1">
        <v>0</v>
      </c>
      <c r="Z1087" s="1">
        <v>0</v>
      </c>
    </row>
    <row r="1088" spans="1:26">
      <c r="A1088" s="13" t="s">
        <v>21</v>
      </c>
      <c r="B1088" s="13" t="s">
        <v>5</v>
      </c>
      <c r="G1088" s="13" t="s">
        <v>2738</v>
      </c>
      <c r="I1088" s="13" t="s">
        <v>673</v>
      </c>
      <c r="K1088" s="14">
        <v>45355</v>
      </c>
      <c r="N1088" s="15" t="s">
        <v>15</v>
      </c>
      <c r="R1088" s="1">
        <v>564.13871613097569</v>
      </c>
      <c r="S1088" s="14">
        <v>45379</v>
      </c>
      <c r="T1088" s="1">
        <v>564.13871613097569</v>
      </c>
      <c r="V1088" s="14">
        <v>45441</v>
      </c>
      <c r="W1088" s="1">
        <v>0</v>
      </c>
      <c r="Z1088" s="1">
        <v>0</v>
      </c>
    </row>
    <row r="1089" spans="1:26">
      <c r="A1089" s="13" t="s">
        <v>23</v>
      </c>
      <c r="B1089" s="13" t="s">
        <v>7</v>
      </c>
      <c r="G1089" s="13" t="s">
        <v>2739</v>
      </c>
      <c r="I1089" s="13" t="s">
        <v>368</v>
      </c>
      <c r="K1089" s="14">
        <v>45071</v>
      </c>
      <c r="N1089" s="15" t="s">
        <v>11</v>
      </c>
      <c r="R1089" s="1">
        <v>647.38588680879957</v>
      </c>
      <c r="S1089" s="14">
        <v>45086</v>
      </c>
      <c r="T1089" s="1">
        <v>647.38588680879957</v>
      </c>
      <c r="V1089" s="14">
        <v>45124</v>
      </c>
      <c r="W1089" s="1">
        <v>0</v>
      </c>
      <c r="Z1089" s="1">
        <v>0</v>
      </c>
    </row>
    <row r="1090" spans="1:26">
      <c r="A1090" s="13" t="s">
        <v>20</v>
      </c>
      <c r="B1090" s="13" t="s">
        <v>4</v>
      </c>
      <c r="G1090" s="13" t="s">
        <v>2740</v>
      </c>
      <c r="I1090" s="13" t="s">
        <v>480</v>
      </c>
      <c r="K1090" s="14">
        <v>45525</v>
      </c>
      <c r="N1090" s="15" t="s">
        <v>15</v>
      </c>
      <c r="R1090" s="1">
        <v>545.87736185291283</v>
      </c>
      <c r="S1090" s="14">
        <v>45548</v>
      </c>
      <c r="T1090" s="1">
        <v>545.87736185291283</v>
      </c>
      <c r="V1090" s="14">
        <v>45573</v>
      </c>
      <c r="W1090" s="1">
        <v>0</v>
      </c>
      <c r="Z1090" s="1">
        <v>0</v>
      </c>
    </row>
    <row r="1091" spans="1:26">
      <c r="A1091" s="13" t="s">
        <v>23</v>
      </c>
      <c r="B1091" s="13" t="s">
        <v>7</v>
      </c>
      <c r="G1091" s="13" t="s">
        <v>2741</v>
      </c>
      <c r="I1091" s="13" t="s">
        <v>674</v>
      </c>
      <c r="K1091" s="14">
        <v>44971</v>
      </c>
      <c r="N1091" s="15" t="s">
        <v>11</v>
      </c>
      <c r="R1091" s="1">
        <v>589.01679878595462</v>
      </c>
      <c r="S1091" s="14">
        <v>44999</v>
      </c>
      <c r="T1091" s="1">
        <v>589.01679878595462</v>
      </c>
      <c r="V1091" s="14">
        <v>45030</v>
      </c>
      <c r="W1091" s="1">
        <v>0</v>
      </c>
      <c r="Z1091" s="1">
        <v>0</v>
      </c>
    </row>
    <row r="1092" spans="1:26">
      <c r="A1092" s="13" t="s">
        <v>21</v>
      </c>
      <c r="B1092" s="13" t="s">
        <v>5</v>
      </c>
      <c r="G1092" s="13" t="s">
        <v>2742</v>
      </c>
      <c r="I1092" s="13" t="s">
        <v>675</v>
      </c>
      <c r="K1092" s="14">
        <v>45477</v>
      </c>
      <c r="N1092" s="15" t="s">
        <v>16</v>
      </c>
      <c r="R1092" s="1">
        <v>194.00055959223045</v>
      </c>
      <c r="S1092" s="14">
        <v>45502</v>
      </c>
      <c r="T1092" s="1">
        <v>194.00055959223045</v>
      </c>
      <c r="V1092" s="14">
        <v>45544</v>
      </c>
      <c r="W1092" s="1">
        <v>0</v>
      </c>
      <c r="Z1092" s="1">
        <v>0</v>
      </c>
    </row>
    <row r="1093" spans="1:26">
      <c r="A1093" s="13" t="s">
        <v>23</v>
      </c>
      <c r="B1093" s="13" t="s">
        <v>7</v>
      </c>
      <c r="G1093" s="13" t="s">
        <v>2743</v>
      </c>
      <c r="I1093" s="13" t="s">
        <v>676</v>
      </c>
      <c r="K1093" s="14">
        <v>45159</v>
      </c>
      <c r="N1093" s="15" t="s">
        <v>13</v>
      </c>
      <c r="R1093" s="1">
        <v>459.89566913384886</v>
      </c>
      <c r="S1093" s="14">
        <v>45180</v>
      </c>
      <c r="T1093" s="1">
        <v>459.89566913384886</v>
      </c>
      <c r="V1093" s="14">
        <v>45217</v>
      </c>
      <c r="W1093" s="1">
        <v>0</v>
      </c>
      <c r="Z1093" s="1">
        <v>0</v>
      </c>
    </row>
    <row r="1094" spans="1:26">
      <c r="A1094" s="13" t="s">
        <v>21</v>
      </c>
      <c r="B1094" s="13" t="s">
        <v>5</v>
      </c>
      <c r="G1094" s="13" t="s">
        <v>2744</v>
      </c>
      <c r="I1094" s="13" t="s">
        <v>677</v>
      </c>
      <c r="K1094" s="14">
        <v>45142</v>
      </c>
      <c r="N1094" s="15" t="s">
        <v>11</v>
      </c>
      <c r="R1094" s="1">
        <v>609.19089476645991</v>
      </c>
      <c r="S1094" s="14">
        <v>45181</v>
      </c>
      <c r="T1094" s="1">
        <v>609.19089476645991</v>
      </c>
      <c r="V1094" s="14">
        <v>45279</v>
      </c>
      <c r="W1094" s="1">
        <v>0</v>
      </c>
      <c r="Z1094" s="1">
        <v>0</v>
      </c>
    </row>
    <row r="1095" spans="1:26">
      <c r="A1095" s="13" t="s">
        <v>21</v>
      </c>
      <c r="B1095" s="13" t="s">
        <v>5</v>
      </c>
      <c r="G1095" s="13" t="s">
        <v>2745</v>
      </c>
      <c r="I1095" s="13" t="s">
        <v>678</v>
      </c>
      <c r="K1095" s="14">
        <v>45433</v>
      </c>
      <c r="N1095" s="15" t="s">
        <v>11</v>
      </c>
      <c r="R1095" s="1">
        <v>2530.570570735315</v>
      </c>
      <c r="S1095" s="14">
        <v>45448</v>
      </c>
      <c r="T1095" s="1">
        <v>2530.570570735315</v>
      </c>
      <c r="V1095" s="14">
        <v>45532</v>
      </c>
      <c r="W1095" s="1">
        <v>0</v>
      </c>
      <c r="Z1095" s="1">
        <v>0</v>
      </c>
    </row>
    <row r="1096" spans="1:26">
      <c r="A1096" s="13" t="s">
        <v>23</v>
      </c>
      <c r="B1096" s="13" t="s">
        <v>7</v>
      </c>
      <c r="G1096" s="13" t="s">
        <v>2746</v>
      </c>
      <c r="I1096" s="13" t="s">
        <v>679</v>
      </c>
      <c r="K1096" s="14">
        <v>45387</v>
      </c>
      <c r="N1096" s="15" t="s">
        <v>15</v>
      </c>
      <c r="R1096" s="1">
        <v>248.21034277584255</v>
      </c>
      <c r="S1096" s="14">
        <v>45404</v>
      </c>
      <c r="T1096" s="1">
        <v>248.21034277584255</v>
      </c>
      <c r="V1096" s="14">
        <v>45481</v>
      </c>
      <c r="W1096" s="1">
        <v>0</v>
      </c>
      <c r="Z1096" s="1">
        <v>0</v>
      </c>
    </row>
    <row r="1097" spans="1:26">
      <c r="A1097" s="13" t="s">
        <v>21</v>
      </c>
      <c r="B1097" s="13" t="s">
        <v>5</v>
      </c>
      <c r="G1097" s="13" t="s">
        <v>2747</v>
      </c>
      <c r="I1097" s="13" t="s">
        <v>174</v>
      </c>
      <c r="K1097" s="14">
        <v>45180</v>
      </c>
      <c r="N1097" s="15" t="s">
        <v>11</v>
      </c>
      <c r="R1097" s="1">
        <v>1388.7261974067083</v>
      </c>
      <c r="S1097" s="14">
        <v>45202</v>
      </c>
      <c r="T1097" s="1">
        <v>1388.7261974067083</v>
      </c>
      <c r="V1097" s="14">
        <v>45239</v>
      </c>
      <c r="W1097" s="1">
        <v>0</v>
      </c>
      <c r="Z1097" s="1">
        <v>0</v>
      </c>
    </row>
    <row r="1098" spans="1:26">
      <c r="A1098" s="13" t="s">
        <v>21</v>
      </c>
      <c r="B1098" s="13" t="s">
        <v>5</v>
      </c>
      <c r="G1098" s="13" t="s">
        <v>2748</v>
      </c>
      <c r="I1098" s="13" t="s">
        <v>680</v>
      </c>
      <c r="K1098" s="14">
        <v>45697</v>
      </c>
      <c r="N1098" s="15" t="s">
        <v>11</v>
      </c>
      <c r="R1098" s="1">
        <v>647.23577018149217</v>
      </c>
      <c r="S1098" s="14">
        <v>45733</v>
      </c>
      <c r="T1098" s="1">
        <v>0</v>
      </c>
      <c r="Z1098" s="1">
        <v>201.82973248267552</v>
      </c>
    </row>
    <row r="1099" spans="1:26">
      <c r="A1099" s="13" t="s">
        <v>26</v>
      </c>
      <c r="B1099" s="13" t="s">
        <v>10</v>
      </c>
      <c r="G1099" s="13" t="s">
        <v>2303</v>
      </c>
      <c r="I1099" s="13" t="s">
        <v>346</v>
      </c>
      <c r="K1099" s="14">
        <v>45042</v>
      </c>
      <c r="N1099" s="15" t="s">
        <v>11</v>
      </c>
      <c r="R1099" s="1">
        <v>1454.9119141378205</v>
      </c>
      <c r="S1099" s="14">
        <v>45055</v>
      </c>
      <c r="T1099" s="1">
        <v>1454.9119141378205</v>
      </c>
      <c r="V1099" s="14">
        <v>45086</v>
      </c>
      <c r="W1099" s="1">
        <v>0</v>
      </c>
      <c r="Z1099" s="1">
        <v>0</v>
      </c>
    </row>
    <row r="1100" spans="1:26">
      <c r="A1100" s="13" t="s">
        <v>22</v>
      </c>
      <c r="B1100" s="13" t="s">
        <v>6</v>
      </c>
      <c r="G1100" s="13" t="s">
        <v>2749</v>
      </c>
      <c r="I1100" s="13" t="s">
        <v>681</v>
      </c>
      <c r="K1100" s="14">
        <v>45189</v>
      </c>
      <c r="N1100" s="15" t="s">
        <v>14</v>
      </c>
      <c r="R1100" s="1">
        <v>436.0478996365822</v>
      </c>
      <c r="S1100" s="14">
        <v>45198</v>
      </c>
      <c r="T1100" s="1">
        <v>436.0478996365822</v>
      </c>
      <c r="V1100" s="14">
        <v>45216</v>
      </c>
      <c r="W1100" s="1">
        <v>0</v>
      </c>
      <c r="Z1100" s="1">
        <v>0</v>
      </c>
    </row>
    <row r="1101" spans="1:26">
      <c r="A1101" s="13" t="s">
        <v>19</v>
      </c>
      <c r="B1101" s="13" t="s">
        <v>3</v>
      </c>
      <c r="G1101" s="13" t="s">
        <v>2750</v>
      </c>
      <c r="I1101" s="13" t="s">
        <v>682</v>
      </c>
      <c r="K1101" s="14">
        <v>45241</v>
      </c>
      <c r="N1101" s="15" t="s">
        <v>11</v>
      </c>
      <c r="R1101" s="1">
        <v>472.77591773186163</v>
      </c>
      <c r="S1101" s="14">
        <v>45259</v>
      </c>
      <c r="T1101" s="1">
        <v>472.77591773186163</v>
      </c>
      <c r="V1101" s="14">
        <v>45278</v>
      </c>
      <c r="W1101" s="1">
        <v>0</v>
      </c>
      <c r="Z1101" s="1">
        <v>0</v>
      </c>
    </row>
    <row r="1102" spans="1:26">
      <c r="A1102" s="13" t="s">
        <v>26</v>
      </c>
      <c r="B1102" s="13" t="s">
        <v>10</v>
      </c>
      <c r="G1102" s="13" t="s">
        <v>2751</v>
      </c>
      <c r="I1102" s="13" t="s">
        <v>201</v>
      </c>
      <c r="K1102" s="14">
        <v>45033</v>
      </c>
      <c r="N1102" s="15" t="s">
        <v>12</v>
      </c>
      <c r="R1102" s="1">
        <v>545.93914341556194</v>
      </c>
      <c r="S1102" s="14">
        <v>45055</v>
      </c>
      <c r="T1102" s="1">
        <v>545.93914341556194</v>
      </c>
      <c r="V1102" s="14">
        <v>45183</v>
      </c>
      <c r="W1102" s="1">
        <v>0</v>
      </c>
      <c r="Z1102" s="1">
        <v>0</v>
      </c>
    </row>
    <row r="1103" spans="1:26">
      <c r="A1103" s="13" t="s">
        <v>26</v>
      </c>
      <c r="B1103" s="13" t="s">
        <v>10</v>
      </c>
      <c r="G1103" s="13" t="s">
        <v>2751</v>
      </c>
      <c r="I1103" s="13" t="s">
        <v>201</v>
      </c>
      <c r="K1103" s="14">
        <v>45033</v>
      </c>
      <c r="N1103" s="15" t="s">
        <v>12</v>
      </c>
      <c r="R1103" s="1">
        <v>573.79642861734987</v>
      </c>
      <c r="S1103" s="14">
        <v>45055</v>
      </c>
      <c r="T1103" s="1">
        <v>573.79642861734987</v>
      </c>
      <c r="V1103" s="14">
        <v>45183</v>
      </c>
      <c r="W1103" s="1">
        <v>0</v>
      </c>
      <c r="Z1103" s="1">
        <v>0</v>
      </c>
    </row>
    <row r="1104" spans="1:26">
      <c r="A1104" s="13" t="s">
        <v>26</v>
      </c>
      <c r="B1104" s="13" t="s">
        <v>10</v>
      </c>
      <c r="G1104" s="13" t="s">
        <v>2751</v>
      </c>
      <c r="I1104" s="13" t="s">
        <v>201</v>
      </c>
      <c r="K1104" s="14">
        <v>45033</v>
      </c>
      <c r="N1104" s="15" t="s">
        <v>12</v>
      </c>
      <c r="R1104" s="1">
        <v>599.43806447637201</v>
      </c>
      <c r="S1104" s="14">
        <v>45055</v>
      </c>
      <c r="T1104" s="1">
        <v>599.43806447637201</v>
      </c>
      <c r="V1104" s="14">
        <v>45183</v>
      </c>
      <c r="W1104" s="1">
        <v>0</v>
      </c>
      <c r="Z1104" s="1">
        <v>0</v>
      </c>
    </row>
    <row r="1105" spans="1:26">
      <c r="A1105" s="13" t="s">
        <v>23</v>
      </c>
      <c r="B1105" s="13" t="s">
        <v>7</v>
      </c>
      <c r="G1105" s="13" t="s">
        <v>2752</v>
      </c>
      <c r="I1105" s="13" t="s">
        <v>683</v>
      </c>
      <c r="K1105" s="14">
        <v>45589</v>
      </c>
      <c r="N1105" s="15" t="s">
        <v>13</v>
      </c>
      <c r="R1105" s="1">
        <v>422.28911428214366</v>
      </c>
      <c r="S1105" s="14">
        <v>45609</v>
      </c>
      <c r="T1105" s="1">
        <v>422.28911428214366</v>
      </c>
      <c r="V1105" s="14">
        <v>45652</v>
      </c>
      <c r="W1105" s="1">
        <v>0</v>
      </c>
      <c r="Z1105" s="1">
        <v>0</v>
      </c>
    </row>
    <row r="1106" spans="1:26">
      <c r="A1106" s="13" t="s">
        <v>21</v>
      </c>
      <c r="B1106" s="13" t="s">
        <v>5</v>
      </c>
      <c r="G1106" s="13" t="s">
        <v>2753</v>
      </c>
      <c r="I1106" s="13" t="s">
        <v>249</v>
      </c>
      <c r="K1106" s="14">
        <v>45374</v>
      </c>
      <c r="N1106" s="15" t="s">
        <v>13</v>
      </c>
      <c r="R1106" s="1">
        <v>498.00211530341062</v>
      </c>
      <c r="S1106" s="14">
        <v>45391</v>
      </c>
      <c r="T1106" s="1">
        <v>498.00211530341062</v>
      </c>
      <c r="V1106" s="14">
        <v>45453</v>
      </c>
      <c r="W1106" s="1">
        <v>0</v>
      </c>
      <c r="Z1106" s="1">
        <v>0</v>
      </c>
    </row>
    <row r="1107" spans="1:26">
      <c r="A1107" s="13" t="s">
        <v>21</v>
      </c>
      <c r="B1107" s="13" t="s">
        <v>5</v>
      </c>
      <c r="G1107" s="13" t="s">
        <v>2753</v>
      </c>
      <c r="I1107" s="13" t="s">
        <v>249</v>
      </c>
      <c r="K1107" s="14">
        <v>45374</v>
      </c>
      <c r="N1107" s="15" t="s">
        <v>13</v>
      </c>
      <c r="R1107" s="1">
        <v>618.0780645728014</v>
      </c>
      <c r="S1107" s="14">
        <v>45391</v>
      </c>
      <c r="T1107" s="1">
        <v>618.0780645728014</v>
      </c>
      <c r="V1107" s="14">
        <v>45453</v>
      </c>
      <c r="W1107" s="1">
        <v>0</v>
      </c>
      <c r="Z1107" s="1">
        <v>0</v>
      </c>
    </row>
    <row r="1108" spans="1:26">
      <c r="A1108" s="13" t="s">
        <v>26</v>
      </c>
      <c r="B1108" s="13" t="s">
        <v>10</v>
      </c>
      <c r="G1108" s="13" t="s">
        <v>2754</v>
      </c>
      <c r="I1108" s="13" t="s">
        <v>684</v>
      </c>
      <c r="K1108" s="14">
        <v>44994</v>
      </c>
      <c r="N1108" s="15" t="s">
        <v>11</v>
      </c>
      <c r="R1108" s="1">
        <v>315.11730048185507</v>
      </c>
      <c r="S1108" s="14">
        <v>45029</v>
      </c>
      <c r="T1108" s="1">
        <v>315.11730048185507</v>
      </c>
      <c r="V1108" s="14">
        <v>45061</v>
      </c>
      <c r="W1108" s="1">
        <v>0</v>
      </c>
      <c r="Z1108" s="1">
        <v>0</v>
      </c>
    </row>
    <row r="1109" spans="1:26">
      <c r="A1109" s="13" t="s">
        <v>21</v>
      </c>
      <c r="B1109" s="13" t="s">
        <v>5</v>
      </c>
      <c r="G1109" s="13" t="s">
        <v>2755</v>
      </c>
      <c r="I1109" s="13" t="s">
        <v>685</v>
      </c>
      <c r="K1109" s="14">
        <v>45556</v>
      </c>
      <c r="N1109" s="15" t="s">
        <v>11</v>
      </c>
      <c r="R1109" s="1">
        <v>472.13206598493912</v>
      </c>
      <c r="S1109" s="14">
        <v>45574</v>
      </c>
      <c r="T1109" s="1">
        <v>472.13206598493912</v>
      </c>
      <c r="V1109" s="14">
        <v>45625</v>
      </c>
      <c r="W1109" s="1">
        <v>0</v>
      </c>
      <c r="Z1109" s="1">
        <v>0</v>
      </c>
    </row>
    <row r="1110" spans="1:26">
      <c r="A1110" s="13" t="s">
        <v>21</v>
      </c>
      <c r="B1110" s="13" t="s">
        <v>5</v>
      </c>
      <c r="G1110" s="13" t="s">
        <v>2755</v>
      </c>
      <c r="I1110" s="13" t="s">
        <v>685</v>
      </c>
      <c r="K1110" s="14">
        <v>45556</v>
      </c>
      <c r="N1110" s="15" t="s">
        <v>11</v>
      </c>
      <c r="R1110" s="1">
        <v>460.57086654381419</v>
      </c>
      <c r="S1110" s="14">
        <v>45574</v>
      </c>
      <c r="T1110" s="1">
        <v>460.57086654381419</v>
      </c>
      <c r="V1110" s="14">
        <v>45625</v>
      </c>
      <c r="W1110" s="1">
        <v>0</v>
      </c>
      <c r="Z1110" s="1">
        <v>0</v>
      </c>
    </row>
    <row r="1111" spans="1:26">
      <c r="A1111" s="13" t="s">
        <v>21</v>
      </c>
      <c r="B1111" s="13" t="s">
        <v>5</v>
      </c>
      <c r="G1111" s="13" t="s">
        <v>2755</v>
      </c>
      <c r="I1111" s="13" t="s">
        <v>685</v>
      </c>
      <c r="K1111" s="14">
        <v>45556</v>
      </c>
      <c r="N1111" s="15" t="s">
        <v>11</v>
      </c>
      <c r="R1111" s="1">
        <v>504.56417446087551</v>
      </c>
      <c r="S1111" s="14">
        <v>45574</v>
      </c>
      <c r="T1111" s="1">
        <v>504.56417446087551</v>
      </c>
      <c r="V1111" s="14">
        <v>45625</v>
      </c>
      <c r="W1111" s="1">
        <v>0</v>
      </c>
      <c r="Z1111" s="1">
        <v>0</v>
      </c>
    </row>
    <row r="1112" spans="1:26">
      <c r="A1112" s="13" t="s">
        <v>21</v>
      </c>
      <c r="B1112" s="13" t="s">
        <v>5</v>
      </c>
      <c r="G1112" s="13" t="s">
        <v>2575</v>
      </c>
      <c r="I1112" s="13" t="s">
        <v>563</v>
      </c>
      <c r="K1112" s="14">
        <v>45360</v>
      </c>
      <c r="N1112" s="15" t="s">
        <v>13</v>
      </c>
      <c r="R1112" s="1">
        <v>232.08728372034639</v>
      </c>
      <c r="S1112" s="14">
        <v>45379</v>
      </c>
      <c r="T1112" s="1">
        <v>232.08728372034639</v>
      </c>
      <c r="V1112" s="14">
        <v>45429</v>
      </c>
      <c r="W1112" s="1">
        <v>0</v>
      </c>
      <c r="Z1112" s="1">
        <v>0</v>
      </c>
    </row>
    <row r="1113" spans="1:26">
      <c r="A1113" s="13" t="s">
        <v>20</v>
      </c>
      <c r="B1113" s="13" t="s">
        <v>4</v>
      </c>
      <c r="G1113" s="13" t="s">
        <v>2756</v>
      </c>
      <c r="I1113" s="13" t="s">
        <v>686</v>
      </c>
      <c r="K1113" s="14">
        <v>44964</v>
      </c>
      <c r="N1113" s="15" t="s">
        <v>12</v>
      </c>
      <c r="R1113" s="1">
        <v>1580.3806027119549</v>
      </c>
      <c r="S1113" s="14">
        <v>44969</v>
      </c>
      <c r="T1113" s="1">
        <v>1580.3806027119549</v>
      </c>
      <c r="V1113" s="14">
        <v>45013</v>
      </c>
      <c r="W1113" s="1">
        <v>0</v>
      </c>
      <c r="Z1113" s="1">
        <v>0</v>
      </c>
    </row>
    <row r="1114" spans="1:26">
      <c r="A1114" s="13" t="s">
        <v>21</v>
      </c>
      <c r="B1114" s="13" t="s">
        <v>5</v>
      </c>
      <c r="G1114" s="13" t="s">
        <v>2757</v>
      </c>
      <c r="I1114" s="13" t="s">
        <v>687</v>
      </c>
      <c r="K1114" s="14">
        <v>45043</v>
      </c>
      <c r="N1114" s="15" t="s">
        <v>15</v>
      </c>
      <c r="R1114" s="1">
        <v>646.02675388900821</v>
      </c>
      <c r="S1114" s="14">
        <v>45055</v>
      </c>
      <c r="T1114" s="1">
        <v>646.02675388900821</v>
      </c>
      <c r="V1114" s="14">
        <v>45156</v>
      </c>
      <c r="W1114" s="1">
        <v>0</v>
      </c>
      <c r="Z1114" s="1">
        <v>0</v>
      </c>
    </row>
    <row r="1115" spans="1:26">
      <c r="A1115" s="13" t="s">
        <v>26</v>
      </c>
      <c r="B1115" s="13" t="s">
        <v>10</v>
      </c>
      <c r="G1115" s="13" t="s">
        <v>2758</v>
      </c>
      <c r="I1115" s="13" t="s">
        <v>503</v>
      </c>
      <c r="K1115" s="14">
        <v>45047</v>
      </c>
      <c r="N1115" s="15" t="s">
        <v>15</v>
      </c>
      <c r="R1115" s="1">
        <v>1046.734104936241</v>
      </c>
      <c r="S1115" s="14">
        <v>45085</v>
      </c>
      <c r="T1115" s="1">
        <v>1046.734104936241</v>
      </c>
      <c r="V1115" s="14">
        <v>45100</v>
      </c>
      <c r="W1115" s="1">
        <v>0</v>
      </c>
      <c r="Z1115" s="1">
        <v>0</v>
      </c>
    </row>
    <row r="1116" spans="1:26">
      <c r="A1116" s="13" t="s">
        <v>21</v>
      </c>
      <c r="B1116" s="13" t="s">
        <v>5</v>
      </c>
      <c r="G1116" s="13" t="s">
        <v>2759</v>
      </c>
      <c r="I1116" s="13" t="s">
        <v>569</v>
      </c>
      <c r="K1116" s="14">
        <v>45379</v>
      </c>
      <c r="N1116" s="15" t="s">
        <v>11</v>
      </c>
      <c r="R1116" s="1">
        <v>397.78525128665024</v>
      </c>
      <c r="S1116" s="14">
        <v>45391</v>
      </c>
      <c r="T1116" s="1">
        <v>397.78525128665024</v>
      </c>
      <c r="V1116" s="14">
        <v>45442</v>
      </c>
      <c r="W1116" s="1">
        <v>0</v>
      </c>
      <c r="Z1116" s="1">
        <v>0</v>
      </c>
    </row>
    <row r="1117" spans="1:26">
      <c r="A1117" s="13" t="s">
        <v>21</v>
      </c>
      <c r="B1117" s="13" t="s">
        <v>5</v>
      </c>
      <c r="G1117" s="13" t="s">
        <v>2760</v>
      </c>
      <c r="I1117" s="13" t="s">
        <v>688</v>
      </c>
      <c r="K1117" s="14">
        <v>45426</v>
      </c>
      <c r="N1117" s="15" t="s">
        <v>11</v>
      </c>
      <c r="R1117" s="1">
        <v>1477.6723602433296</v>
      </c>
      <c r="S1117" s="14">
        <v>45432</v>
      </c>
      <c r="T1117" s="1">
        <v>1477.6723602433296</v>
      </c>
      <c r="V1117" s="14">
        <v>45476</v>
      </c>
      <c r="W1117" s="1">
        <v>0</v>
      </c>
      <c r="Z1117" s="1">
        <v>0</v>
      </c>
    </row>
    <row r="1118" spans="1:26">
      <c r="A1118" s="13" t="s">
        <v>21</v>
      </c>
      <c r="B1118" s="13" t="s">
        <v>5</v>
      </c>
      <c r="G1118" s="13" t="s">
        <v>2761</v>
      </c>
      <c r="I1118" s="13" t="s">
        <v>334</v>
      </c>
      <c r="K1118" s="14">
        <v>45434</v>
      </c>
      <c r="N1118" s="15" t="s">
        <v>15</v>
      </c>
      <c r="R1118" s="1">
        <v>324.18447859216326</v>
      </c>
      <c r="S1118" s="14">
        <v>45448</v>
      </c>
      <c r="T1118" s="1">
        <v>324.18447859216326</v>
      </c>
      <c r="V1118" s="14">
        <v>45498</v>
      </c>
      <c r="W1118" s="1">
        <v>0</v>
      </c>
      <c r="Z1118" s="1">
        <v>0</v>
      </c>
    </row>
    <row r="1119" spans="1:26">
      <c r="A1119" s="13" t="s">
        <v>22</v>
      </c>
      <c r="B1119" s="13" t="s">
        <v>6</v>
      </c>
      <c r="G1119" s="13" t="s">
        <v>2123</v>
      </c>
      <c r="I1119" s="13" t="s">
        <v>197</v>
      </c>
      <c r="K1119" s="14">
        <v>45267</v>
      </c>
      <c r="N1119" s="15" t="s">
        <v>13</v>
      </c>
      <c r="R1119" s="1">
        <v>627.34122494053327</v>
      </c>
      <c r="S1119" s="14">
        <v>45282</v>
      </c>
      <c r="T1119" s="1">
        <v>627.34122494053327</v>
      </c>
      <c r="V1119" s="14">
        <v>45288</v>
      </c>
      <c r="W1119" s="1">
        <v>0</v>
      </c>
      <c r="Z1119" s="1">
        <v>0</v>
      </c>
    </row>
    <row r="1120" spans="1:26">
      <c r="A1120" s="13" t="s">
        <v>21</v>
      </c>
      <c r="B1120" s="13" t="s">
        <v>5</v>
      </c>
      <c r="G1120" s="13" t="s">
        <v>2371</v>
      </c>
      <c r="I1120" s="13" t="s">
        <v>401</v>
      </c>
      <c r="K1120" s="14">
        <v>45088</v>
      </c>
      <c r="N1120" s="15" t="s">
        <v>15</v>
      </c>
      <c r="R1120" s="1">
        <v>597.0095756826048</v>
      </c>
      <c r="S1120" s="14">
        <v>45118</v>
      </c>
      <c r="T1120" s="1">
        <v>597.0095756826048</v>
      </c>
      <c r="V1120" s="14">
        <v>45281</v>
      </c>
      <c r="W1120" s="1">
        <v>0</v>
      </c>
      <c r="Z1120" s="1">
        <v>0</v>
      </c>
    </row>
    <row r="1121" spans="1:26">
      <c r="A1121" s="13" t="s">
        <v>23</v>
      </c>
      <c r="B1121" s="13" t="s">
        <v>7</v>
      </c>
      <c r="G1121" s="13" t="s">
        <v>2762</v>
      </c>
      <c r="I1121" s="13" t="s">
        <v>484</v>
      </c>
      <c r="K1121" s="14">
        <v>45199</v>
      </c>
      <c r="N1121" s="15" t="s">
        <v>12</v>
      </c>
      <c r="R1121" s="1">
        <v>569.96221917325443</v>
      </c>
      <c r="S1121" s="14">
        <v>45201</v>
      </c>
      <c r="T1121" s="1">
        <v>569.96221917325443</v>
      </c>
      <c r="V1121" s="14">
        <v>45310</v>
      </c>
      <c r="W1121" s="1">
        <v>0</v>
      </c>
      <c r="Z1121" s="1">
        <v>0</v>
      </c>
    </row>
    <row r="1122" spans="1:26">
      <c r="A1122" s="13" t="s">
        <v>21</v>
      </c>
      <c r="B1122" s="13" t="s">
        <v>5</v>
      </c>
      <c r="G1122" s="13" t="s">
        <v>2763</v>
      </c>
      <c r="I1122" s="13" t="s">
        <v>478</v>
      </c>
      <c r="K1122" s="14">
        <v>44982</v>
      </c>
      <c r="N1122" s="15" t="s">
        <v>11</v>
      </c>
      <c r="R1122" s="1">
        <v>429.80946984349316</v>
      </c>
      <c r="S1122" s="14">
        <v>44999</v>
      </c>
      <c r="T1122" s="1">
        <v>429.80946984349316</v>
      </c>
      <c r="V1122" s="14">
        <v>45034</v>
      </c>
      <c r="W1122" s="1">
        <v>0</v>
      </c>
      <c r="Z1122" s="1">
        <v>0</v>
      </c>
    </row>
    <row r="1123" spans="1:26">
      <c r="A1123" s="13" t="s">
        <v>21</v>
      </c>
      <c r="B1123" s="13" t="s">
        <v>5</v>
      </c>
      <c r="G1123" s="13" t="s">
        <v>2763</v>
      </c>
      <c r="I1123" s="13" t="s">
        <v>478</v>
      </c>
      <c r="K1123" s="14">
        <v>44982</v>
      </c>
      <c r="N1123" s="15" t="s">
        <v>11</v>
      </c>
      <c r="R1123" s="1">
        <v>451.69251621984279</v>
      </c>
      <c r="S1123" s="14">
        <v>44999</v>
      </c>
      <c r="T1123" s="1">
        <v>451.69251621984279</v>
      </c>
      <c r="V1123" s="14">
        <v>45034</v>
      </c>
      <c r="W1123" s="1">
        <v>0</v>
      </c>
      <c r="Z1123" s="1">
        <v>0</v>
      </c>
    </row>
    <row r="1124" spans="1:26">
      <c r="A1124" s="13" t="s">
        <v>23</v>
      </c>
      <c r="B1124" s="13" t="s">
        <v>7</v>
      </c>
      <c r="G1124" s="13" t="s">
        <v>2764</v>
      </c>
      <c r="I1124" s="13" t="s">
        <v>335</v>
      </c>
      <c r="K1124" s="14">
        <v>45036</v>
      </c>
      <c r="N1124" s="15" t="s">
        <v>13</v>
      </c>
      <c r="R1124" s="1">
        <v>488.94193597829997</v>
      </c>
      <c r="S1124" s="14">
        <v>45054</v>
      </c>
      <c r="T1124" s="1">
        <v>488.94193597829997</v>
      </c>
      <c r="V1124" s="14">
        <v>45101</v>
      </c>
      <c r="W1124" s="1">
        <v>0</v>
      </c>
      <c r="Z1124" s="1">
        <v>0</v>
      </c>
    </row>
    <row r="1125" spans="1:26">
      <c r="A1125" s="13" t="s">
        <v>21</v>
      </c>
      <c r="B1125" s="13" t="s">
        <v>5</v>
      </c>
      <c r="G1125" s="13" t="s">
        <v>2367</v>
      </c>
      <c r="I1125" s="13" t="s">
        <v>397</v>
      </c>
      <c r="K1125" s="14">
        <v>45265</v>
      </c>
      <c r="N1125" s="15" t="s">
        <v>11</v>
      </c>
      <c r="R1125" s="1">
        <v>486.76880866301883</v>
      </c>
      <c r="S1125" s="14">
        <v>45282</v>
      </c>
      <c r="T1125" s="1">
        <v>486.76880866301883</v>
      </c>
      <c r="V1125" s="14">
        <v>45488</v>
      </c>
      <c r="W1125" s="1">
        <v>0</v>
      </c>
      <c r="Z1125" s="1">
        <v>0</v>
      </c>
    </row>
    <row r="1126" spans="1:26">
      <c r="A1126" s="13" t="s">
        <v>26</v>
      </c>
      <c r="B1126" s="13" t="s">
        <v>10</v>
      </c>
      <c r="G1126" s="13" t="s">
        <v>2765</v>
      </c>
      <c r="I1126" s="13" t="s">
        <v>689</v>
      </c>
      <c r="K1126" s="14">
        <v>45100</v>
      </c>
      <c r="N1126" s="15" t="s">
        <v>11</v>
      </c>
      <c r="R1126" s="1">
        <v>727.10170944955871</v>
      </c>
      <c r="S1126" s="14">
        <v>45119</v>
      </c>
      <c r="T1126" s="1">
        <v>230.64418768128164</v>
      </c>
      <c r="V1126" s="14">
        <v>45142</v>
      </c>
      <c r="W1126" s="1">
        <v>496.45752176827705</v>
      </c>
      <c r="Z1126" s="1">
        <v>0.42252801872333134</v>
      </c>
    </row>
    <row r="1127" spans="1:26">
      <c r="A1127" s="13" t="s">
        <v>23</v>
      </c>
      <c r="B1127" s="13" t="s">
        <v>7</v>
      </c>
      <c r="G1127" s="13" t="s">
        <v>2764</v>
      </c>
      <c r="I1127" s="13" t="s">
        <v>335</v>
      </c>
      <c r="K1127" s="14">
        <v>45036</v>
      </c>
      <c r="N1127" s="15" t="s">
        <v>13</v>
      </c>
      <c r="R1127" s="1">
        <v>466.70981504301028</v>
      </c>
      <c r="S1127" s="14">
        <v>45054</v>
      </c>
      <c r="T1127" s="1">
        <v>466.70981504301028</v>
      </c>
      <c r="V1127" s="14">
        <v>45101</v>
      </c>
      <c r="W1127" s="1">
        <v>0</v>
      </c>
      <c r="Z1127" s="1">
        <v>0</v>
      </c>
    </row>
    <row r="1128" spans="1:26">
      <c r="A1128" s="13" t="s">
        <v>26</v>
      </c>
      <c r="B1128" s="13" t="s">
        <v>10</v>
      </c>
      <c r="G1128" s="13" t="s">
        <v>2766</v>
      </c>
      <c r="I1128" s="13" t="s">
        <v>690</v>
      </c>
      <c r="K1128" s="14">
        <v>45127</v>
      </c>
      <c r="N1128" s="15" t="s">
        <v>12</v>
      </c>
      <c r="R1128" s="1">
        <v>801.87031138887005</v>
      </c>
      <c r="S1128" s="14">
        <v>45148</v>
      </c>
      <c r="T1128" s="1">
        <v>801.87031138887005</v>
      </c>
      <c r="V1128" s="14">
        <v>45183</v>
      </c>
      <c r="W1128" s="1">
        <v>0</v>
      </c>
      <c r="Z1128" s="1">
        <v>0</v>
      </c>
    </row>
    <row r="1129" spans="1:26">
      <c r="A1129" s="13" t="s">
        <v>26</v>
      </c>
      <c r="B1129" s="13" t="s">
        <v>10</v>
      </c>
      <c r="G1129" s="13" t="s">
        <v>2766</v>
      </c>
      <c r="I1129" s="13" t="s">
        <v>690</v>
      </c>
      <c r="K1129" s="14">
        <v>45127</v>
      </c>
      <c r="N1129" s="15" t="s">
        <v>12</v>
      </c>
      <c r="R1129" s="1">
        <v>756.60501021289429</v>
      </c>
      <c r="S1129" s="14">
        <v>45148</v>
      </c>
      <c r="T1129" s="1">
        <v>756.60501021289429</v>
      </c>
      <c r="V1129" s="14">
        <v>45183</v>
      </c>
      <c r="W1129" s="1">
        <v>0</v>
      </c>
      <c r="Z1129" s="1">
        <v>0</v>
      </c>
    </row>
    <row r="1130" spans="1:26">
      <c r="A1130" s="13" t="s">
        <v>19</v>
      </c>
      <c r="B1130" s="13" t="s">
        <v>3</v>
      </c>
      <c r="G1130" s="13" t="s">
        <v>2767</v>
      </c>
      <c r="I1130" s="13" t="s">
        <v>691</v>
      </c>
      <c r="K1130" s="14">
        <v>45571</v>
      </c>
      <c r="N1130" s="15" t="s">
        <v>16</v>
      </c>
      <c r="R1130" s="1">
        <v>269.59345872789697</v>
      </c>
      <c r="S1130" s="14">
        <v>45590</v>
      </c>
      <c r="T1130" s="1">
        <v>269.59345872789697</v>
      </c>
      <c r="V1130" s="14">
        <v>45609</v>
      </c>
      <c r="W1130" s="1">
        <v>0</v>
      </c>
      <c r="Z1130" s="1">
        <v>0</v>
      </c>
    </row>
    <row r="1131" spans="1:26">
      <c r="A1131" s="13" t="s">
        <v>21</v>
      </c>
      <c r="B1131" s="13" t="s">
        <v>5</v>
      </c>
      <c r="G1131" s="13" t="s">
        <v>2768</v>
      </c>
      <c r="I1131" s="13" t="s">
        <v>692</v>
      </c>
      <c r="K1131" s="14">
        <v>45184</v>
      </c>
      <c r="N1131" s="15" t="s">
        <v>11</v>
      </c>
      <c r="R1131" s="1">
        <v>596.09592588429564</v>
      </c>
      <c r="S1131" s="14">
        <v>45202</v>
      </c>
      <c r="T1131" s="1">
        <v>596.09592588429564</v>
      </c>
      <c r="V1131" s="14">
        <v>45279</v>
      </c>
      <c r="W1131" s="1">
        <v>0</v>
      </c>
      <c r="Z1131" s="1">
        <v>0</v>
      </c>
    </row>
    <row r="1132" spans="1:26">
      <c r="A1132" s="13" t="s">
        <v>22</v>
      </c>
      <c r="B1132" s="13" t="s">
        <v>6</v>
      </c>
      <c r="G1132" s="13" t="s">
        <v>2769</v>
      </c>
      <c r="I1132" s="13" t="s">
        <v>693</v>
      </c>
      <c r="K1132" s="14">
        <v>45613</v>
      </c>
      <c r="N1132" s="15" t="s">
        <v>12</v>
      </c>
      <c r="R1132" s="1">
        <v>464.7756873469994</v>
      </c>
      <c r="S1132" s="14">
        <v>45640</v>
      </c>
      <c r="T1132" s="1">
        <v>464.7756873469994</v>
      </c>
      <c r="V1132" s="14">
        <v>45646</v>
      </c>
      <c r="W1132" s="1">
        <v>0</v>
      </c>
      <c r="Z1132" s="1">
        <v>0</v>
      </c>
    </row>
    <row r="1133" spans="1:26">
      <c r="A1133" s="13" t="s">
        <v>22</v>
      </c>
      <c r="B1133" s="13" t="s">
        <v>6</v>
      </c>
      <c r="G1133" s="13" t="s">
        <v>2770</v>
      </c>
      <c r="I1133" s="13" t="s">
        <v>694</v>
      </c>
      <c r="K1133" s="14">
        <v>45243</v>
      </c>
      <c r="N1133" s="15" t="s">
        <v>11</v>
      </c>
      <c r="R1133" s="1">
        <v>643.11422031263123</v>
      </c>
      <c r="S1133" s="14">
        <v>45257</v>
      </c>
      <c r="T1133" s="1">
        <v>643.11422031263123</v>
      </c>
      <c r="V1133" s="14">
        <v>45261</v>
      </c>
      <c r="W1133" s="1">
        <v>0</v>
      </c>
      <c r="Z1133" s="1">
        <v>0</v>
      </c>
    </row>
    <row r="1134" spans="1:26">
      <c r="A1134" s="13" t="s">
        <v>26</v>
      </c>
      <c r="B1134" s="13" t="s">
        <v>10</v>
      </c>
      <c r="G1134" s="13" t="s">
        <v>2771</v>
      </c>
      <c r="I1134" s="13" t="s">
        <v>695</v>
      </c>
      <c r="K1134" s="14">
        <v>45587</v>
      </c>
      <c r="N1134" s="15" t="s">
        <v>11</v>
      </c>
      <c r="R1134" s="1">
        <v>362.93230679700912</v>
      </c>
      <c r="S1134" s="14">
        <v>45609</v>
      </c>
      <c r="T1134" s="1">
        <v>362.93230679700912</v>
      </c>
      <c r="V1134" s="14">
        <v>45617</v>
      </c>
      <c r="W1134" s="1">
        <v>0</v>
      </c>
      <c r="Z1134" s="1">
        <v>0</v>
      </c>
    </row>
    <row r="1135" spans="1:26">
      <c r="A1135" s="13" t="s">
        <v>19</v>
      </c>
      <c r="B1135" s="13" t="s">
        <v>3</v>
      </c>
      <c r="G1135" s="13" t="s">
        <v>2772</v>
      </c>
      <c r="I1135" s="13" t="s">
        <v>345</v>
      </c>
      <c r="K1135" s="14">
        <v>45068</v>
      </c>
      <c r="N1135" s="15" t="s">
        <v>11</v>
      </c>
      <c r="R1135" s="1">
        <v>465.43630144387208</v>
      </c>
      <c r="S1135" s="14">
        <v>45087</v>
      </c>
      <c r="T1135" s="1">
        <v>465.43630144387208</v>
      </c>
      <c r="V1135" s="14">
        <v>45117</v>
      </c>
      <c r="W1135" s="1">
        <v>0</v>
      </c>
      <c r="Z1135" s="1">
        <v>0</v>
      </c>
    </row>
    <row r="1136" spans="1:26">
      <c r="A1136" s="13" t="s">
        <v>25</v>
      </c>
      <c r="B1136" s="13" t="s">
        <v>9</v>
      </c>
      <c r="G1136" s="13" t="s">
        <v>2773</v>
      </c>
      <c r="I1136" s="13" t="s">
        <v>466</v>
      </c>
      <c r="K1136" s="14">
        <v>45089</v>
      </c>
      <c r="N1136" s="15" t="s">
        <v>12</v>
      </c>
      <c r="R1136" s="1">
        <v>277.40911468276812</v>
      </c>
      <c r="S1136" s="14">
        <v>45120</v>
      </c>
      <c r="T1136" s="1">
        <v>277.40911468276812</v>
      </c>
      <c r="V1136" s="14">
        <v>45148</v>
      </c>
      <c r="W1136" s="1">
        <v>0</v>
      </c>
      <c r="Z1136" s="1">
        <v>0</v>
      </c>
    </row>
    <row r="1137" spans="1:26">
      <c r="A1137" s="13" t="s">
        <v>21</v>
      </c>
      <c r="B1137" s="13" t="s">
        <v>5</v>
      </c>
      <c r="G1137" s="13" t="s">
        <v>2774</v>
      </c>
      <c r="I1137" s="13" t="s">
        <v>696</v>
      </c>
      <c r="K1137" s="14">
        <v>45704</v>
      </c>
      <c r="N1137" s="15" t="s">
        <v>12</v>
      </c>
      <c r="R1137" s="1">
        <v>300.72759258811038</v>
      </c>
      <c r="S1137" s="14">
        <v>45732</v>
      </c>
      <c r="T1137" s="1">
        <v>0</v>
      </c>
      <c r="Z1137" s="1">
        <v>89.031385184458145</v>
      </c>
    </row>
    <row r="1138" spans="1:26">
      <c r="A1138" s="13" t="s">
        <v>21</v>
      </c>
      <c r="B1138" s="13" t="s">
        <v>5</v>
      </c>
      <c r="G1138" s="13" t="s">
        <v>2775</v>
      </c>
      <c r="I1138" s="13" t="s">
        <v>697</v>
      </c>
      <c r="K1138" s="14">
        <v>45277</v>
      </c>
      <c r="N1138" s="15" t="s">
        <v>11</v>
      </c>
      <c r="R1138" s="1">
        <v>267.46503766662812</v>
      </c>
      <c r="S1138" s="14">
        <v>45306</v>
      </c>
      <c r="T1138" s="1">
        <v>267.46503766662812</v>
      </c>
      <c r="V1138" s="14">
        <v>45488</v>
      </c>
      <c r="W1138" s="1">
        <v>0</v>
      </c>
      <c r="Z1138" s="1">
        <v>0</v>
      </c>
    </row>
    <row r="1139" spans="1:26">
      <c r="A1139" s="13" t="s">
        <v>19</v>
      </c>
      <c r="B1139" s="13" t="s">
        <v>3</v>
      </c>
      <c r="G1139" s="13" t="s">
        <v>2776</v>
      </c>
      <c r="I1139" s="13" t="s">
        <v>698</v>
      </c>
      <c r="K1139" s="14">
        <v>45061</v>
      </c>
      <c r="N1139" s="15" t="s">
        <v>13</v>
      </c>
      <c r="R1139" s="1">
        <v>1302.3559262899466</v>
      </c>
      <c r="S1139" s="14">
        <v>45087</v>
      </c>
      <c r="T1139" s="1">
        <v>1302.3559262899466</v>
      </c>
      <c r="V1139" s="14">
        <v>45117</v>
      </c>
      <c r="W1139" s="1">
        <v>0</v>
      </c>
      <c r="Z1139" s="1">
        <v>0</v>
      </c>
    </row>
    <row r="1140" spans="1:26">
      <c r="A1140" s="13" t="s">
        <v>23</v>
      </c>
      <c r="B1140" s="13" t="s">
        <v>7</v>
      </c>
      <c r="G1140" s="13" t="s">
        <v>2777</v>
      </c>
      <c r="I1140" s="13" t="s">
        <v>699</v>
      </c>
      <c r="K1140" s="14">
        <v>44933</v>
      </c>
      <c r="N1140" s="15" t="s">
        <v>11</v>
      </c>
      <c r="R1140" s="1">
        <v>596.39632926438719</v>
      </c>
      <c r="S1140" s="14">
        <v>44955</v>
      </c>
      <c r="T1140" s="1">
        <v>596.39632926438719</v>
      </c>
      <c r="V1140" s="14">
        <v>44995</v>
      </c>
      <c r="W1140" s="1">
        <v>0</v>
      </c>
      <c r="Z1140" s="1">
        <v>0</v>
      </c>
    </row>
    <row r="1141" spans="1:26">
      <c r="A1141" s="13" t="s">
        <v>19</v>
      </c>
      <c r="B1141" s="13" t="s">
        <v>3</v>
      </c>
      <c r="G1141" s="13" t="s">
        <v>2778</v>
      </c>
      <c r="I1141" s="13" t="s">
        <v>638</v>
      </c>
      <c r="K1141" s="14">
        <v>45594</v>
      </c>
      <c r="N1141" s="15" t="s">
        <v>13</v>
      </c>
      <c r="R1141" s="1">
        <v>1445.2859050528859</v>
      </c>
      <c r="S1141" s="14">
        <v>45609</v>
      </c>
      <c r="T1141" s="1">
        <v>1445.2859050528859</v>
      </c>
      <c r="V1141" s="14">
        <v>45637</v>
      </c>
      <c r="W1141" s="1">
        <v>0</v>
      </c>
      <c r="Z1141" s="1">
        <v>0</v>
      </c>
    </row>
    <row r="1142" spans="1:26">
      <c r="A1142" s="13" t="s">
        <v>20</v>
      </c>
      <c r="B1142" s="13" t="s">
        <v>4</v>
      </c>
      <c r="G1142" s="13" t="s">
        <v>2779</v>
      </c>
      <c r="I1142" s="13" t="s">
        <v>700</v>
      </c>
      <c r="K1142" s="14">
        <v>45238</v>
      </c>
      <c r="N1142" s="15" t="s">
        <v>11</v>
      </c>
      <c r="R1142" s="1">
        <v>455.95461523521425</v>
      </c>
      <c r="S1142" s="14">
        <v>45253</v>
      </c>
      <c r="T1142" s="1">
        <v>455.95461523521425</v>
      </c>
      <c r="V1142" s="14">
        <v>45287</v>
      </c>
      <c r="W1142" s="1">
        <v>0</v>
      </c>
      <c r="Z1142" s="1">
        <v>0</v>
      </c>
    </row>
    <row r="1143" spans="1:26">
      <c r="A1143" s="13" t="s">
        <v>20</v>
      </c>
      <c r="B1143" s="13" t="s">
        <v>4</v>
      </c>
      <c r="G1143" s="13" t="s">
        <v>2780</v>
      </c>
      <c r="I1143" s="13" t="s">
        <v>701</v>
      </c>
      <c r="K1143" s="14">
        <v>45478</v>
      </c>
      <c r="N1143" s="15" t="s">
        <v>13</v>
      </c>
      <c r="R1143" s="1">
        <v>464.80846146959789</v>
      </c>
      <c r="S1143" s="14">
        <v>45498</v>
      </c>
      <c r="T1143" s="1">
        <v>464.80846146959789</v>
      </c>
      <c r="V1143" s="14">
        <v>45548</v>
      </c>
      <c r="W1143" s="1">
        <v>0</v>
      </c>
      <c r="Z1143" s="1">
        <v>0</v>
      </c>
    </row>
    <row r="1144" spans="1:26">
      <c r="A1144" s="13" t="s">
        <v>22</v>
      </c>
      <c r="B1144" s="13" t="s">
        <v>6</v>
      </c>
      <c r="G1144" s="13" t="s">
        <v>2781</v>
      </c>
      <c r="I1144" s="13" t="s">
        <v>702</v>
      </c>
      <c r="K1144" s="14">
        <v>45454</v>
      </c>
      <c r="N1144" s="15" t="s">
        <v>13</v>
      </c>
      <c r="R1144" s="1">
        <v>318.27292028585623</v>
      </c>
      <c r="S1144" s="14">
        <v>45463</v>
      </c>
      <c r="T1144" s="1">
        <v>318.27292028585623</v>
      </c>
      <c r="V1144" s="14">
        <v>45468</v>
      </c>
      <c r="W1144" s="1">
        <v>0</v>
      </c>
      <c r="Z1144" s="1">
        <v>0</v>
      </c>
    </row>
    <row r="1145" spans="1:26">
      <c r="A1145" s="13" t="s">
        <v>21</v>
      </c>
      <c r="B1145" s="13" t="s">
        <v>5</v>
      </c>
      <c r="G1145" s="13" t="s">
        <v>2782</v>
      </c>
      <c r="I1145" s="13" t="s">
        <v>703</v>
      </c>
      <c r="K1145" s="14">
        <v>45309</v>
      </c>
      <c r="N1145" s="15" t="s">
        <v>15</v>
      </c>
      <c r="R1145" s="1">
        <v>630.52321170663413</v>
      </c>
      <c r="S1145" s="14">
        <v>45335</v>
      </c>
      <c r="T1145" s="1">
        <v>630.52321170663413</v>
      </c>
      <c r="V1145" s="14">
        <v>45378</v>
      </c>
      <c r="W1145" s="1">
        <v>0</v>
      </c>
      <c r="Z1145" s="1">
        <v>0</v>
      </c>
    </row>
    <row r="1146" spans="1:26">
      <c r="A1146" s="13" t="s">
        <v>26</v>
      </c>
      <c r="B1146" s="13" t="s">
        <v>10</v>
      </c>
      <c r="G1146" s="13" t="s">
        <v>2783</v>
      </c>
      <c r="I1146" s="13" t="s">
        <v>704</v>
      </c>
      <c r="K1146" s="14">
        <v>44997</v>
      </c>
      <c r="N1146" s="15" t="s">
        <v>11</v>
      </c>
      <c r="R1146" s="1">
        <v>527.05925823522523</v>
      </c>
      <c r="S1146" s="14">
        <v>45028</v>
      </c>
      <c r="T1146" s="1">
        <v>527.05925823522523</v>
      </c>
      <c r="V1146" s="14">
        <v>45050</v>
      </c>
      <c r="W1146" s="1">
        <v>0</v>
      </c>
      <c r="Z1146" s="1">
        <v>0</v>
      </c>
    </row>
    <row r="1147" spans="1:26">
      <c r="A1147" s="13" t="s">
        <v>21</v>
      </c>
      <c r="B1147" s="13" t="s">
        <v>5</v>
      </c>
      <c r="G1147" s="13" t="s">
        <v>2784</v>
      </c>
      <c r="I1147" s="13" t="s">
        <v>705</v>
      </c>
      <c r="K1147" s="14">
        <v>44990</v>
      </c>
      <c r="N1147" s="15" t="s">
        <v>11</v>
      </c>
      <c r="R1147" s="1">
        <v>440.58553933376811</v>
      </c>
      <c r="S1147" s="14">
        <v>45029</v>
      </c>
      <c r="T1147" s="1">
        <v>440.58553933376811</v>
      </c>
      <c r="V1147" s="14">
        <v>45120</v>
      </c>
      <c r="W1147" s="1">
        <v>0</v>
      </c>
      <c r="Z1147" s="1">
        <v>0</v>
      </c>
    </row>
    <row r="1148" spans="1:26">
      <c r="A1148" s="13" t="s">
        <v>21</v>
      </c>
      <c r="B1148" s="13" t="s">
        <v>5</v>
      </c>
      <c r="G1148" s="13" t="s">
        <v>2784</v>
      </c>
      <c r="I1148" s="13" t="s">
        <v>705</v>
      </c>
      <c r="K1148" s="14">
        <v>44990</v>
      </c>
      <c r="N1148" s="15" t="s">
        <v>11</v>
      </c>
      <c r="R1148" s="1">
        <v>468.1369988403149</v>
      </c>
      <c r="S1148" s="14">
        <v>45029</v>
      </c>
      <c r="T1148" s="1">
        <v>468.1369988403149</v>
      </c>
      <c r="V1148" s="14">
        <v>45120</v>
      </c>
      <c r="W1148" s="1">
        <v>0</v>
      </c>
      <c r="Z1148" s="1">
        <v>0</v>
      </c>
    </row>
    <row r="1149" spans="1:26">
      <c r="A1149" s="13" t="s">
        <v>21</v>
      </c>
      <c r="B1149" s="13" t="s">
        <v>5</v>
      </c>
      <c r="G1149" s="13" t="s">
        <v>2784</v>
      </c>
      <c r="I1149" s="13" t="s">
        <v>705</v>
      </c>
      <c r="K1149" s="14">
        <v>44990</v>
      </c>
      <c r="N1149" s="15" t="s">
        <v>11</v>
      </c>
      <c r="R1149" s="1">
        <v>518.34725512386922</v>
      </c>
      <c r="S1149" s="14">
        <v>45029</v>
      </c>
      <c r="T1149" s="1">
        <v>518.34725512386922</v>
      </c>
      <c r="V1149" s="14">
        <v>45120</v>
      </c>
      <c r="W1149" s="1">
        <v>0</v>
      </c>
      <c r="Z1149" s="1">
        <v>0</v>
      </c>
    </row>
    <row r="1150" spans="1:26">
      <c r="A1150" s="13" t="s">
        <v>21</v>
      </c>
      <c r="B1150" s="13" t="s">
        <v>5</v>
      </c>
      <c r="G1150" s="13" t="s">
        <v>2785</v>
      </c>
      <c r="I1150" s="13" t="s">
        <v>706</v>
      </c>
      <c r="K1150" s="14">
        <v>45179</v>
      </c>
      <c r="N1150" s="15" t="s">
        <v>11</v>
      </c>
      <c r="R1150" s="1">
        <v>604.16399088310698</v>
      </c>
      <c r="S1150" s="14">
        <v>45202</v>
      </c>
      <c r="T1150" s="1">
        <v>604.16399088310698</v>
      </c>
      <c r="V1150" s="14">
        <v>45239</v>
      </c>
      <c r="W1150" s="1">
        <v>0</v>
      </c>
      <c r="Z1150" s="1">
        <v>0</v>
      </c>
    </row>
    <row r="1151" spans="1:26">
      <c r="A1151" s="13" t="s">
        <v>26</v>
      </c>
      <c r="B1151" s="13" t="s">
        <v>10</v>
      </c>
      <c r="G1151" s="13" t="s">
        <v>2786</v>
      </c>
      <c r="I1151" s="13" t="s">
        <v>707</v>
      </c>
      <c r="K1151" s="14">
        <v>45339</v>
      </c>
      <c r="N1151" s="15" t="s">
        <v>13</v>
      </c>
      <c r="R1151" s="1">
        <v>975.44027879757959</v>
      </c>
      <c r="S1151" s="14">
        <v>45360</v>
      </c>
      <c r="T1151" s="1">
        <v>975.44027879757959</v>
      </c>
      <c r="V1151" s="14">
        <v>45386</v>
      </c>
      <c r="W1151" s="1">
        <v>0</v>
      </c>
      <c r="Z1151" s="1">
        <v>0</v>
      </c>
    </row>
    <row r="1152" spans="1:26">
      <c r="A1152" s="13" t="s">
        <v>21</v>
      </c>
      <c r="B1152" s="13" t="s">
        <v>5</v>
      </c>
      <c r="G1152" s="13" t="s">
        <v>2787</v>
      </c>
      <c r="I1152" s="13" t="s">
        <v>108</v>
      </c>
      <c r="K1152" s="14">
        <v>45304</v>
      </c>
      <c r="N1152" s="15" t="s">
        <v>13</v>
      </c>
      <c r="R1152" s="1">
        <v>616.56587180051281</v>
      </c>
      <c r="S1152" s="14">
        <v>45314</v>
      </c>
      <c r="T1152" s="1">
        <v>616.56587180051281</v>
      </c>
      <c r="V1152" s="14">
        <v>45433</v>
      </c>
      <c r="W1152" s="1">
        <v>0</v>
      </c>
      <c r="Z1152" s="1">
        <v>0</v>
      </c>
    </row>
    <row r="1153" spans="1:26">
      <c r="A1153" s="13" t="s">
        <v>26</v>
      </c>
      <c r="B1153" s="13" t="s">
        <v>10</v>
      </c>
      <c r="G1153" s="13" t="s">
        <v>2081</v>
      </c>
      <c r="I1153" s="13" t="s">
        <v>157</v>
      </c>
      <c r="K1153" s="14">
        <v>45004</v>
      </c>
      <c r="N1153" s="15" t="s">
        <v>12</v>
      </c>
      <c r="R1153" s="1">
        <v>764.82451163209919</v>
      </c>
      <c r="S1153" s="14">
        <v>45029</v>
      </c>
      <c r="T1153" s="1">
        <v>764.82451163209919</v>
      </c>
      <c r="V1153" s="14">
        <v>45061</v>
      </c>
      <c r="W1153" s="1">
        <v>0</v>
      </c>
      <c r="Z1153" s="1">
        <v>0</v>
      </c>
    </row>
    <row r="1154" spans="1:26">
      <c r="A1154" s="13" t="s">
        <v>26</v>
      </c>
      <c r="B1154" s="13" t="s">
        <v>10</v>
      </c>
      <c r="G1154" s="13" t="s">
        <v>2081</v>
      </c>
      <c r="I1154" s="13" t="s">
        <v>157</v>
      </c>
      <c r="K1154" s="14">
        <v>45004</v>
      </c>
      <c r="N1154" s="15" t="s">
        <v>12</v>
      </c>
      <c r="R1154" s="1">
        <v>658.97239125034469</v>
      </c>
      <c r="S1154" s="14">
        <v>45029</v>
      </c>
      <c r="T1154" s="1">
        <v>658.97239125034469</v>
      </c>
      <c r="V1154" s="14">
        <v>45061</v>
      </c>
      <c r="W1154" s="1">
        <v>0</v>
      </c>
      <c r="Z1154" s="1">
        <v>0</v>
      </c>
    </row>
    <row r="1155" spans="1:26">
      <c r="A1155" s="13" t="s">
        <v>26</v>
      </c>
      <c r="B1155" s="13" t="s">
        <v>10</v>
      </c>
      <c r="G1155" s="13" t="s">
        <v>2081</v>
      </c>
      <c r="I1155" s="13" t="s">
        <v>157</v>
      </c>
      <c r="K1155" s="14">
        <v>45004</v>
      </c>
      <c r="N1155" s="15" t="s">
        <v>12</v>
      </c>
      <c r="R1155" s="1">
        <v>793.13761175468289</v>
      </c>
      <c r="S1155" s="14">
        <v>45029</v>
      </c>
      <c r="T1155" s="1">
        <v>793.13761175468289</v>
      </c>
      <c r="V1155" s="14">
        <v>45061</v>
      </c>
      <c r="W1155" s="1">
        <v>0</v>
      </c>
      <c r="Z1155" s="1">
        <v>0</v>
      </c>
    </row>
    <row r="1156" spans="1:26">
      <c r="A1156" s="13" t="s">
        <v>21</v>
      </c>
      <c r="B1156" s="13" t="s">
        <v>5</v>
      </c>
      <c r="G1156" s="13" t="s">
        <v>2788</v>
      </c>
      <c r="I1156" s="13" t="s">
        <v>212</v>
      </c>
      <c r="K1156" s="14">
        <v>45510</v>
      </c>
      <c r="N1156" s="15" t="s">
        <v>11</v>
      </c>
      <c r="R1156" s="1">
        <v>764.18134135885794</v>
      </c>
      <c r="S1156" s="14">
        <v>45548</v>
      </c>
      <c r="T1156" s="1">
        <v>764.18134135885794</v>
      </c>
      <c r="V1156" s="14">
        <v>45610</v>
      </c>
      <c r="W1156" s="1">
        <v>0</v>
      </c>
      <c r="Z1156" s="1">
        <v>0</v>
      </c>
    </row>
    <row r="1157" spans="1:26">
      <c r="A1157" s="13" t="s">
        <v>21</v>
      </c>
      <c r="B1157" s="13" t="s">
        <v>5</v>
      </c>
      <c r="G1157" s="13" t="s">
        <v>2789</v>
      </c>
      <c r="I1157" s="13" t="s">
        <v>84</v>
      </c>
      <c r="K1157" s="14">
        <v>45180</v>
      </c>
      <c r="N1157" s="15" t="s">
        <v>11</v>
      </c>
      <c r="R1157" s="1">
        <v>645.14445242973693</v>
      </c>
      <c r="S1157" s="14">
        <v>45202</v>
      </c>
      <c r="T1157" s="1">
        <v>645.14445242973693</v>
      </c>
      <c r="V1157" s="14">
        <v>45290</v>
      </c>
      <c r="W1157" s="1">
        <v>0</v>
      </c>
      <c r="Z1157" s="1">
        <v>0</v>
      </c>
    </row>
    <row r="1158" spans="1:26">
      <c r="A1158" s="13" t="s">
        <v>19</v>
      </c>
      <c r="B1158" s="13" t="s">
        <v>3</v>
      </c>
      <c r="G1158" s="13" t="s">
        <v>2790</v>
      </c>
      <c r="I1158" s="13" t="s">
        <v>708</v>
      </c>
      <c r="K1158" s="14">
        <v>45059</v>
      </c>
      <c r="N1158" s="15" t="s">
        <v>11</v>
      </c>
      <c r="R1158" s="1">
        <v>511.93438496801053</v>
      </c>
      <c r="S1158" s="14">
        <v>45087</v>
      </c>
      <c r="T1158" s="1">
        <v>511.93438496801053</v>
      </c>
      <c r="V1158" s="14">
        <v>45117</v>
      </c>
      <c r="W1158" s="1">
        <v>0</v>
      </c>
      <c r="Z1158" s="1">
        <v>0</v>
      </c>
    </row>
    <row r="1159" spans="1:26">
      <c r="A1159" s="13" t="s">
        <v>21</v>
      </c>
      <c r="B1159" s="13" t="s">
        <v>5</v>
      </c>
      <c r="G1159" s="13" t="s">
        <v>2791</v>
      </c>
      <c r="I1159" s="13" t="s">
        <v>616</v>
      </c>
      <c r="K1159" s="14">
        <v>45421</v>
      </c>
      <c r="N1159" s="15" t="s">
        <v>16</v>
      </c>
      <c r="R1159" s="1">
        <v>317.85704430519428</v>
      </c>
      <c r="S1159" s="14">
        <v>45432</v>
      </c>
      <c r="T1159" s="1">
        <v>317.85704430519428</v>
      </c>
      <c r="V1159" s="14">
        <v>45502</v>
      </c>
      <c r="W1159" s="1">
        <v>0</v>
      </c>
      <c r="Z1159" s="1">
        <v>0</v>
      </c>
    </row>
    <row r="1160" spans="1:26">
      <c r="A1160" s="13" t="s">
        <v>20</v>
      </c>
      <c r="B1160" s="13" t="s">
        <v>4</v>
      </c>
      <c r="G1160" s="13" t="s">
        <v>2792</v>
      </c>
      <c r="I1160" s="13" t="s">
        <v>663</v>
      </c>
      <c r="K1160" s="14">
        <v>44954</v>
      </c>
      <c r="N1160" s="15" t="s">
        <v>11</v>
      </c>
      <c r="R1160" s="1">
        <v>553.86312353596975</v>
      </c>
      <c r="S1160" s="14">
        <v>44959</v>
      </c>
      <c r="T1160" s="1">
        <v>553.86312353596975</v>
      </c>
      <c r="V1160" s="14">
        <v>45048</v>
      </c>
      <c r="W1160" s="1">
        <v>0</v>
      </c>
      <c r="Z1160" s="1">
        <v>0</v>
      </c>
    </row>
    <row r="1161" spans="1:26">
      <c r="A1161" s="13" t="s">
        <v>21</v>
      </c>
      <c r="B1161" s="13" t="s">
        <v>5</v>
      </c>
      <c r="G1161" s="13" t="s">
        <v>2793</v>
      </c>
      <c r="I1161" s="13" t="s">
        <v>709</v>
      </c>
      <c r="K1161" s="14">
        <v>45467</v>
      </c>
      <c r="N1161" s="15" t="s">
        <v>11</v>
      </c>
      <c r="R1161" s="1">
        <v>606.17961820603819</v>
      </c>
      <c r="S1161" s="14">
        <v>45481</v>
      </c>
      <c r="T1161" s="1">
        <v>606.17961820603819</v>
      </c>
      <c r="V1161" s="14">
        <v>45524</v>
      </c>
      <c r="W1161" s="1">
        <v>0</v>
      </c>
      <c r="Z1161" s="1">
        <v>0</v>
      </c>
    </row>
    <row r="1162" spans="1:26">
      <c r="A1162" s="13" t="s">
        <v>26</v>
      </c>
      <c r="B1162" s="13" t="s">
        <v>10</v>
      </c>
      <c r="G1162" s="13" t="s">
        <v>2794</v>
      </c>
      <c r="I1162" s="13" t="s">
        <v>538</v>
      </c>
      <c r="K1162" s="14">
        <v>45274</v>
      </c>
      <c r="N1162" s="15" t="s">
        <v>12</v>
      </c>
      <c r="R1162" s="1">
        <v>551.95986707598115</v>
      </c>
      <c r="S1162" s="14">
        <v>45282</v>
      </c>
      <c r="T1162" s="1">
        <v>170.91727057273178</v>
      </c>
      <c r="V1162" s="14">
        <v>45316</v>
      </c>
      <c r="W1162" s="1">
        <v>381.04259650324934</v>
      </c>
      <c r="Z1162" s="1">
        <v>1.041101798680362E-2</v>
      </c>
    </row>
    <row r="1163" spans="1:26">
      <c r="A1163" s="13" t="s">
        <v>23</v>
      </c>
      <c r="B1163" s="13" t="s">
        <v>7</v>
      </c>
      <c r="G1163" s="13" t="s">
        <v>2795</v>
      </c>
      <c r="I1163" s="13" t="s">
        <v>60</v>
      </c>
      <c r="K1163" s="14">
        <v>45493</v>
      </c>
      <c r="N1163" s="15" t="s">
        <v>13</v>
      </c>
      <c r="R1163" s="1">
        <v>546.71159614144926</v>
      </c>
      <c r="S1163" s="14">
        <v>45509</v>
      </c>
      <c r="T1163" s="1">
        <v>546.71159614144926</v>
      </c>
      <c r="V1163" s="14">
        <v>45539</v>
      </c>
      <c r="W1163" s="1">
        <v>0</v>
      </c>
      <c r="Z1163" s="1">
        <v>0</v>
      </c>
    </row>
    <row r="1164" spans="1:26">
      <c r="A1164" s="13" t="s">
        <v>23</v>
      </c>
      <c r="B1164" s="13" t="s">
        <v>7</v>
      </c>
      <c r="G1164" s="13" t="s">
        <v>2795</v>
      </c>
      <c r="I1164" s="13" t="s">
        <v>60</v>
      </c>
      <c r="K1164" s="14">
        <v>45493</v>
      </c>
      <c r="N1164" s="15" t="s">
        <v>13</v>
      </c>
      <c r="R1164" s="1">
        <v>464.80010708363255</v>
      </c>
      <c r="S1164" s="14">
        <v>45509</v>
      </c>
      <c r="T1164" s="1">
        <v>464.80010708363255</v>
      </c>
      <c r="V1164" s="14">
        <v>45539</v>
      </c>
      <c r="W1164" s="1">
        <v>0</v>
      </c>
      <c r="Z1164" s="1">
        <v>0</v>
      </c>
    </row>
    <row r="1165" spans="1:26">
      <c r="A1165" s="13" t="s">
        <v>23</v>
      </c>
      <c r="B1165" s="13" t="s">
        <v>7</v>
      </c>
      <c r="G1165" s="13" t="s">
        <v>2795</v>
      </c>
      <c r="I1165" s="13" t="s">
        <v>60</v>
      </c>
      <c r="K1165" s="14">
        <v>45493</v>
      </c>
      <c r="N1165" s="15" t="s">
        <v>13</v>
      </c>
      <c r="R1165" s="1">
        <v>455.70520530991507</v>
      </c>
      <c r="S1165" s="14">
        <v>45509</v>
      </c>
      <c r="T1165" s="1">
        <v>455.70520530991507</v>
      </c>
      <c r="V1165" s="14">
        <v>45539</v>
      </c>
      <c r="W1165" s="1">
        <v>0</v>
      </c>
      <c r="Z1165" s="1">
        <v>0</v>
      </c>
    </row>
    <row r="1166" spans="1:26">
      <c r="A1166" s="13" t="s">
        <v>23</v>
      </c>
      <c r="B1166" s="13" t="s">
        <v>7</v>
      </c>
      <c r="G1166" s="13" t="s">
        <v>2796</v>
      </c>
      <c r="I1166" s="13" t="s">
        <v>367</v>
      </c>
      <c r="K1166" s="14">
        <v>45083</v>
      </c>
      <c r="N1166" s="15" t="s">
        <v>12</v>
      </c>
      <c r="R1166" s="1">
        <v>467.23230295280223</v>
      </c>
      <c r="S1166" s="14">
        <v>45119</v>
      </c>
      <c r="T1166" s="1">
        <v>467.23230295280223</v>
      </c>
      <c r="V1166" s="14">
        <v>45140</v>
      </c>
      <c r="W1166" s="1">
        <v>0</v>
      </c>
      <c r="Z1166" s="1">
        <v>0</v>
      </c>
    </row>
    <row r="1167" spans="1:26">
      <c r="A1167" s="13" t="s">
        <v>22</v>
      </c>
      <c r="B1167" s="13" t="s">
        <v>6</v>
      </c>
      <c r="G1167" s="13" t="s">
        <v>2368</v>
      </c>
      <c r="I1167" s="13" t="s">
        <v>398</v>
      </c>
      <c r="K1167" s="14">
        <v>45244</v>
      </c>
      <c r="N1167" s="15" t="s">
        <v>12</v>
      </c>
      <c r="R1167" s="1">
        <v>332.89574953590454</v>
      </c>
      <c r="S1167" s="14">
        <v>45257</v>
      </c>
      <c r="T1167" s="1">
        <v>332.89574953590454</v>
      </c>
      <c r="V1167" s="14">
        <v>45261</v>
      </c>
      <c r="W1167" s="1">
        <v>0</v>
      </c>
      <c r="Z1167" s="1">
        <v>0</v>
      </c>
    </row>
    <row r="1168" spans="1:26">
      <c r="A1168" s="13" t="s">
        <v>21</v>
      </c>
      <c r="B1168" s="13" t="s">
        <v>5</v>
      </c>
      <c r="G1168" s="13" t="s">
        <v>2797</v>
      </c>
      <c r="I1168" s="13" t="s">
        <v>352</v>
      </c>
      <c r="K1168" s="14">
        <v>45279</v>
      </c>
      <c r="N1168" s="15" t="s">
        <v>11</v>
      </c>
      <c r="R1168" s="1">
        <v>524.75985244432923</v>
      </c>
      <c r="S1168" s="14">
        <v>45306</v>
      </c>
      <c r="T1168" s="1">
        <v>524.75985244432923</v>
      </c>
      <c r="V1168" s="14">
        <v>45488</v>
      </c>
      <c r="W1168" s="1">
        <v>0</v>
      </c>
      <c r="Z1168" s="1">
        <v>0</v>
      </c>
    </row>
    <row r="1169" spans="1:26">
      <c r="A1169" s="13" t="s">
        <v>23</v>
      </c>
      <c r="B1169" s="13" t="s">
        <v>7</v>
      </c>
      <c r="G1169" s="13" t="s">
        <v>2531</v>
      </c>
      <c r="I1169" s="13" t="s">
        <v>531</v>
      </c>
      <c r="K1169" s="14">
        <v>45158</v>
      </c>
      <c r="N1169" s="15" t="s">
        <v>15</v>
      </c>
      <c r="R1169" s="1">
        <v>1733.0850764952686</v>
      </c>
      <c r="S1169" s="14">
        <v>45180</v>
      </c>
      <c r="T1169" s="1">
        <v>1733.0850764952686</v>
      </c>
      <c r="V1169" s="14">
        <v>45217</v>
      </c>
      <c r="W1169" s="1">
        <v>0</v>
      </c>
      <c r="Z1169" s="1">
        <v>0</v>
      </c>
    </row>
    <row r="1170" spans="1:26">
      <c r="A1170" s="13" t="s">
        <v>21</v>
      </c>
      <c r="B1170" s="13" t="s">
        <v>5</v>
      </c>
      <c r="G1170" s="13" t="s">
        <v>2798</v>
      </c>
      <c r="I1170" s="13" t="s">
        <v>710</v>
      </c>
      <c r="K1170" s="14">
        <v>44970</v>
      </c>
      <c r="N1170" s="15" t="s">
        <v>15</v>
      </c>
      <c r="R1170" s="1">
        <v>501.2961563795912</v>
      </c>
      <c r="S1170" s="14">
        <v>44970</v>
      </c>
      <c r="T1170" s="1">
        <v>501.2961563795912</v>
      </c>
      <c r="V1170" s="14">
        <v>45051</v>
      </c>
      <c r="W1170" s="1">
        <v>0</v>
      </c>
      <c r="Z1170" s="1">
        <v>0</v>
      </c>
    </row>
    <row r="1171" spans="1:26">
      <c r="A1171" s="13" t="s">
        <v>21</v>
      </c>
      <c r="B1171" s="13" t="s">
        <v>5</v>
      </c>
      <c r="G1171" s="13" t="s">
        <v>2580</v>
      </c>
      <c r="I1171" s="13" t="s">
        <v>292</v>
      </c>
      <c r="K1171" s="14">
        <v>45284</v>
      </c>
      <c r="N1171" s="15" t="s">
        <v>11</v>
      </c>
      <c r="R1171" s="1">
        <v>453.93638022894123</v>
      </c>
      <c r="S1171" s="14">
        <v>45306</v>
      </c>
      <c r="T1171" s="1">
        <v>453.93638022894123</v>
      </c>
      <c r="V1171" s="14">
        <v>45488</v>
      </c>
      <c r="W1171" s="1">
        <v>0</v>
      </c>
      <c r="Z1171" s="1">
        <v>0</v>
      </c>
    </row>
    <row r="1172" spans="1:26">
      <c r="A1172" s="13" t="s">
        <v>21</v>
      </c>
      <c r="B1172" s="13" t="s">
        <v>5</v>
      </c>
      <c r="G1172" s="13" t="s">
        <v>2799</v>
      </c>
      <c r="I1172" s="13" t="s">
        <v>588</v>
      </c>
      <c r="K1172" s="14">
        <v>45519</v>
      </c>
      <c r="N1172" s="15" t="s">
        <v>11</v>
      </c>
      <c r="R1172" s="1">
        <v>429.84984569506241</v>
      </c>
      <c r="S1172" s="14">
        <v>45548</v>
      </c>
      <c r="T1172" s="1">
        <v>429.84984569506241</v>
      </c>
      <c r="V1172" s="14">
        <v>45590</v>
      </c>
      <c r="W1172" s="1">
        <v>0</v>
      </c>
      <c r="Z1172" s="1">
        <v>0</v>
      </c>
    </row>
    <row r="1173" spans="1:26">
      <c r="A1173" s="13" t="s">
        <v>20</v>
      </c>
      <c r="B1173" s="13" t="s">
        <v>4</v>
      </c>
      <c r="G1173" s="13" t="s">
        <v>2800</v>
      </c>
      <c r="I1173" s="13" t="s">
        <v>711</v>
      </c>
      <c r="K1173" s="14">
        <v>45492</v>
      </c>
      <c r="N1173" s="15" t="s">
        <v>15</v>
      </c>
      <c r="R1173" s="1">
        <v>1428.0878210374228</v>
      </c>
      <c r="S1173" s="14">
        <v>45509</v>
      </c>
      <c r="T1173" s="1">
        <v>1428.0878210374228</v>
      </c>
      <c r="V1173" s="14">
        <v>45548</v>
      </c>
      <c r="W1173" s="1">
        <v>0</v>
      </c>
      <c r="Z1173" s="1">
        <v>0</v>
      </c>
    </row>
    <row r="1174" spans="1:26">
      <c r="A1174" s="13" t="s">
        <v>23</v>
      </c>
      <c r="B1174" s="13" t="s">
        <v>7</v>
      </c>
      <c r="G1174" s="13" t="s">
        <v>2801</v>
      </c>
      <c r="I1174" s="13" t="s">
        <v>712</v>
      </c>
      <c r="K1174" s="14">
        <v>45504</v>
      </c>
      <c r="N1174" s="15" t="s">
        <v>15</v>
      </c>
      <c r="R1174" s="1">
        <v>652.7230625698769</v>
      </c>
      <c r="S1174" s="14">
        <v>45509</v>
      </c>
      <c r="T1174" s="1">
        <v>652.7230625698769</v>
      </c>
      <c r="V1174" s="14">
        <v>45527</v>
      </c>
      <c r="W1174" s="1">
        <v>0</v>
      </c>
      <c r="Z1174" s="1">
        <v>0</v>
      </c>
    </row>
    <row r="1175" spans="1:26">
      <c r="A1175" s="13" t="s">
        <v>19</v>
      </c>
      <c r="B1175" s="13" t="s">
        <v>3</v>
      </c>
      <c r="G1175" s="13" t="s">
        <v>2802</v>
      </c>
      <c r="I1175" s="13" t="s">
        <v>713</v>
      </c>
      <c r="K1175" s="14">
        <v>44999</v>
      </c>
      <c r="N1175" s="15" t="s">
        <v>11</v>
      </c>
      <c r="R1175" s="1">
        <v>502.55500417615042</v>
      </c>
      <c r="S1175" s="14">
        <v>45024</v>
      </c>
      <c r="T1175" s="1">
        <v>502.55500417615042</v>
      </c>
      <c r="V1175" s="14">
        <v>45041</v>
      </c>
      <c r="W1175" s="1">
        <v>0</v>
      </c>
      <c r="Z1175" s="1">
        <v>0</v>
      </c>
    </row>
    <row r="1176" spans="1:26">
      <c r="A1176" s="13" t="s">
        <v>19</v>
      </c>
      <c r="B1176" s="13" t="s">
        <v>3</v>
      </c>
      <c r="G1176" s="13" t="s">
        <v>2802</v>
      </c>
      <c r="I1176" s="13" t="s">
        <v>713</v>
      </c>
      <c r="K1176" s="14">
        <v>44999</v>
      </c>
      <c r="N1176" s="15" t="s">
        <v>11</v>
      </c>
      <c r="R1176" s="1">
        <v>490.65088651119356</v>
      </c>
      <c r="S1176" s="14">
        <v>45024</v>
      </c>
      <c r="T1176" s="1">
        <v>490.65088651119356</v>
      </c>
      <c r="V1176" s="14">
        <v>45041</v>
      </c>
      <c r="W1176" s="1">
        <v>0</v>
      </c>
      <c r="Z1176" s="1">
        <v>0</v>
      </c>
    </row>
    <row r="1177" spans="1:26">
      <c r="A1177" s="13" t="s">
        <v>23</v>
      </c>
      <c r="B1177" s="13" t="s">
        <v>7</v>
      </c>
      <c r="G1177" s="13" t="s">
        <v>2803</v>
      </c>
      <c r="I1177" s="13" t="s">
        <v>714</v>
      </c>
      <c r="K1177" s="14">
        <v>44965</v>
      </c>
      <c r="N1177" s="15" t="s">
        <v>15</v>
      </c>
      <c r="R1177" s="1">
        <v>403.34592969938785</v>
      </c>
      <c r="S1177" s="14">
        <v>44970</v>
      </c>
      <c r="T1177" s="1">
        <v>403.34592969938785</v>
      </c>
      <c r="V1177" s="14">
        <v>45044</v>
      </c>
      <c r="W1177" s="1">
        <v>0</v>
      </c>
      <c r="Z1177" s="1">
        <v>0</v>
      </c>
    </row>
    <row r="1178" spans="1:26">
      <c r="A1178" s="13" t="s">
        <v>26</v>
      </c>
      <c r="B1178" s="13" t="s">
        <v>10</v>
      </c>
      <c r="G1178" s="13" t="s">
        <v>2143</v>
      </c>
      <c r="I1178" s="13" t="s">
        <v>215</v>
      </c>
      <c r="K1178" s="14">
        <v>44945</v>
      </c>
      <c r="N1178" s="15" t="s">
        <v>12</v>
      </c>
      <c r="R1178" s="1">
        <v>511.05148971503843</v>
      </c>
      <c r="S1178" s="14">
        <v>44951</v>
      </c>
      <c r="T1178" s="1">
        <v>511.05148971503843</v>
      </c>
      <c r="V1178" s="14">
        <v>44980</v>
      </c>
      <c r="W1178" s="1">
        <v>0</v>
      </c>
      <c r="Z1178" s="1">
        <v>0</v>
      </c>
    </row>
    <row r="1179" spans="1:26">
      <c r="A1179" s="13" t="s">
        <v>21</v>
      </c>
      <c r="B1179" s="13" t="s">
        <v>5</v>
      </c>
      <c r="G1179" s="13" t="s">
        <v>2804</v>
      </c>
      <c r="I1179" s="13" t="s">
        <v>715</v>
      </c>
      <c r="K1179" s="14">
        <v>45472</v>
      </c>
      <c r="N1179" s="15" t="s">
        <v>13</v>
      </c>
      <c r="R1179" s="1">
        <v>454.335492492779</v>
      </c>
      <c r="S1179" s="14">
        <v>45481</v>
      </c>
      <c r="T1179" s="1">
        <v>454.335492492779</v>
      </c>
      <c r="V1179" s="14">
        <v>45534</v>
      </c>
      <c r="W1179" s="1">
        <v>0</v>
      </c>
      <c r="Z1179" s="1">
        <v>0</v>
      </c>
    </row>
    <row r="1180" spans="1:26">
      <c r="A1180" s="13" t="s">
        <v>21</v>
      </c>
      <c r="B1180" s="13" t="s">
        <v>5</v>
      </c>
      <c r="G1180" s="13" t="s">
        <v>2425</v>
      </c>
      <c r="I1180" s="13" t="s">
        <v>447</v>
      </c>
      <c r="K1180" s="14">
        <v>45045</v>
      </c>
      <c r="N1180" s="15" t="s">
        <v>11</v>
      </c>
      <c r="R1180" s="1">
        <v>260.99814817657204</v>
      </c>
      <c r="S1180" s="14">
        <v>45055</v>
      </c>
      <c r="T1180" s="1">
        <v>260.99814817657204</v>
      </c>
      <c r="V1180" s="14">
        <v>45156</v>
      </c>
      <c r="W1180" s="1">
        <v>0</v>
      </c>
      <c r="Z1180" s="1">
        <v>0</v>
      </c>
    </row>
    <row r="1181" spans="1:26">
      <c r="A1181" s="13" t="s">
        <v>26</v>
      </c>
      <c r="B1181" s="13" t="s">
        <v>10</v>
      </c>
      <c r="G1181" s="13" t="s">
        <v>2805</v>
      </c>
      <c r="I1181" s="13" t="s">
        <v>716</v>
      </c>
      <c r="K1181" s="14">
        <v>45439</v>
      </c>
      <c r="N1181" s="15" t="s">
        <v>16</v>
      </c>
      <c r="R1181" s="1">
        <v>350.244937211197</v>
      </c>
      <c r="S1181" s="14">
        <v>45448</v>
      </c>
      <c r="T1181" s="1">
        <v>350.244937211197</v>
      </c>
      <c r="V1181" s="14">
        <v>45456</v>
      </c>
      <c r="W1181" s="1">
        <v>0</v>
      </c>
      <c r="Z1181" s="1">
        <v>0</v>
      </c>
    </row>
    <row r="1182" spans="1:26">
      <c r="A1182" s="13" t="s">
        <v>26</v>
      </c>
      <c r="B1182" s="13" t="s">
        <v>10</v>
      </c>
      <c r="G1182" s="13" t="s">
        <v>2143</v>
      </c>
      <c r="I1182" s="13" t="s">
        <v>215</v>
      </c>
      <c r="K1182" s="14">
        <v>44945</v>
      </c>
      <c r="N1182" s="15" t="s">
        <v>12</v>
      </c>
      <c r="R1182" s="1">
        <v>487.48795206926485</v>
      </c>
      <c r="S1182" s="14">
        <v>44951</v>
      </c>
      <c r="T1182" s="1">
        <v>487.48795206926485</v>
      </c>
      <c r="V1182" s="14">
        <v>44980</v>
      </c>
      <c r="W1182" s="1">
        <v>0</v>
      </c>
      <c r="Z1182" s="1">
        <v>0</v>
      </c>
    </row>
    <row r="1183" spans="1:26">
      <c r="A1183" s="13" t="s">
        <v>23</v>
      </c>
      <c r="B1183" s="13" t="s">
        <v>7</v>
      </c>
      <c r="G1183" s="13" t="s">
        <v>2806</v>
      </c>
      <c r="I1183" s="13" t="s">
        <v>717</v>
      </c>
      <c r="K1183" s="14">
        <v>44995</v>
      </c>
      <c r="N1183" s="15" t="s">
        <v>13</v>
      </c>
      <c r="R1183" s="1">
        <v>430.83053285000153</v>
      </c>
      <c r="S1183" s="14">
        <v>45028</v>
      </c>
      <c r="T1183" s="1">
        <v>430.83053285000153</v>
      </c>
      <c r="V1183" s="14">
        <v>45149</v>
      </c>
      <c r="W1183" s="1">
        <v>0</v>
      </c>
      <c r="Z1183" s="1">
        <v>0</v>
      </c>
    </row>
    <row r="1184" spans="1:26">
      <c r="A1184" s="13" t="s">
        <v>21</v>
      </c>
      <c r="B1184" s="13" t="s">
        <v>5</v>
      </c>
      <c r="G1184" s="13" t="s">
        <v>2807</v>
      </c>
      <c r="I1184" s="13" t="s">
        <v>478</v>
      </c>
      <c r="K1184" s="14">
        <v>45346</v>
      </c>
      <c r="N1184" s="15" t="s">
        <v>11</v>
      </c>
      <c r="R1184" s="1">
        <v>1053.6602519704279</v>
      </c>
      <c r="S1184" s="14">
        <v>45364</v>
      </c>
      <c r="T1184" s="1">
        <v>1053.6602519704279</v>
      </c>
      <c r="V1184" s="14">
        <v>45418</v>
      </c>
      <c r="W1184" s="1">
        <v>0</v>
      </c>
      <c r="Z1184" s="1">
        <v>0</v>
      </c>
    </row>
    <row r="1185" spans="1:26">
      <c r="A1185" s="13" t="s">
        <v>20</v>
      </c>
      <c r="B1185" s="13" t="s">
        <v>4</v>
      </c>
      <c r="G1185" s="13" t="s">
        <v>2808</v>
      </c>
      <c r="I1185" s="13" t="s">
        <v>718</v>
      </c>
      <c r="K1185" s="14">
        <v>45097</v>
      </c>
      <c r="N1185" s="15" t="s">
        <v>13</v>
      </c>
      <c r="R1185" s="1">
        <v>466.05925451870814</v>
      </c>
      <c r="S1185" s="14">
        <v>45120</v>
      </c>
      <c r="T1185" s="1">
        <v>466.05925451870814</v>
      </c>
      <c r="V1185" s="14">
        <v>45148</v>
      </c>
      <c r="W1185" s="1">
        <v>0</v>
      </c>
      <c r="Z1185" s="1">
        <v>0</v>
      </c>
    </row>
    <row r="1186" spans="1:26">
      <c r="A1186" s="13" t="s">
        <v>21</v>
      </c>
      <c r="B1186" s="13" t="s">
        <v>5</v>
      </c>
      <c r="G1186" s="13" t="s">
        <v>1966</v>
      </c>
      <c r="I1186" s="13" t="s">
        <v>63</v>
      </c>
      <c r="K1186" s="14">
        <v>45529</v>
      </c>
      <c r="N1186" s="15" t="s">
        <v>15</v>
      </c>
      <c r="R1186" s="1">
        <v>90.491361642563788</v>
      </c>
      <c r="S1186" s="14">
        <v>45548</v>
      </c>
      <c r="T1186" s="1">
        <v>90.491361642563788</v>
      </c>
      <c r="V1186" s="14">
        <v>45590</v>
      </c>
      <c r="W1186" s="1">
        <v>0</v>
      </c>
      <c r="Z1186" s="1">
        <v>0</v>
      </c>
    </row>
    <row r="1187" spans="1:26">
      <c r="A1187" s="13" t="s">
        <v>23</v>
      </c>
      <c r="B1187" s="13" t="s">
        <v>7</v>
      </c>
      <c r="G1187" s="13" t="s">
        <v>2809</v>
      </c>
      <c r="I1187" s="13" t="s">
        <v>719</v>
      </c>
      <c r="K1187" s="14">
        <v>45340</v>
      </c>
      <c r="N1187" s="15" t="s">
        <v>11</v>
      </c>
      <c r="R1187" s="1">
        <v>470.65779340777624</v>
      </c>
      <c r="S1187" s="14">
        <v>45360</v>
      </c>
      <c r="T1187" s="1">
        <v>0</v>
      </c>
      <c r="Z1187" s="1">
        <v>142.40797082018975</v>
      </c>
    </row>
    <row r="1188" spans="1:26">
      <c r="A1188" s="13" t="s">
        <v>23</v>
      </c>
      <c r="B1188" s="13" t="s">
        <v>7</v>
      </c>
      <c r="G1188" s="13" t="s">
        <v>2809</v>
      </c>
      <c r="I1188" s="13" t="s">
        <v>719</v>
      </c>
      <c r="K1188" s="14">
        <v>45340</v>
      </c>
      <c r="N1188" s="15" t="s">
        <v>11</v>
      </c>
      <c r="R1188" s="1">
        <v>440.67814034496234</v>
      </c>
      <c r="S1188" s="14">
        <v>45360</v>
      </c>
      <c r="T1188" s="1">
        <v>0</v>
      </c>
      <c r="Z1188" s="1">
        <v>132.34259258423143</v>
      </c>
    </row>
    <row r="1189" spans="1:26">
      <c r="A1189" s="13" t="s">
        <v>21</v>
      </c>
      <c r="B1189" s="13" t="s">
        <v>5</v>
      </c>
      <c r="G1189" s="13" t="s">
        <v>2810</v>
      </c>
      <c r="I1189" s="13" t="s">
        <v>710</v>
      </c>
      <c r="K1189" s="14">
        <v>45086</v>
      </c>
      <c r="N1189" s="15" t="s">
        <v>15</v>
      </c>
      <c r="R1189" s="1">
        <v>490.43163972040736</v>
      </c>
      <c r="S1189" s="14">
        <v>45118</v>
      </c>
      <c r="T1189" s="1">
        <v>490.43163972040736</v>
      </c>
      <c r="V1189" s="14">
        <v>45202</v>
      </c>
      <c r="W1189" s="1">
        <v>0</v>
      </c>
      <c r="Z1189" s="1">
        <v>0</v>
      </c>
    </row>
    <row r="1190" spans="1:26">
      <c r="A1190" s="13" t="s">
        <v>23</v>
      </c>
      <c r="B1190" s="13" t="s">
        <v>7</v>
      </c>
      <c r="G1190" s="13" t="s">
        <v>2811</v>
      </c>
      <c r="I1190" s="13" t="s">
        <v>589</v>
      </c>
      <c r="K1190" s="14">
        <v>45047</v>
      </c>
      <c r="N1190" s="15" t="s">
        <v>11</v>
      </c>
      <c r="R1190" s="1">
        <v>595.21897880557469</v>
      </c>
      <c r="S1190" s="14">
        <v>45086</v>
      </c>
      <c r="T1190" s="1">
        <v>595.21897880557469</v>
      </c>
      <c r="V1190" s="14">
        <v>45149</v>
      </c>
      <c r="W1190" s="1">
        <v>0</v>
      </c>
      <c r="Z1190" s="1">
        <v>0</v>
      </c>
    </row>
    <row r="1191" spans="1:26">
      <c r="A1191" s="13" t="s">
        <v>23</v>
      </c>
      <c r="B1191" s="13" t="s">
        <v>7</v>
      </c>
      <c r="G1191" s="13" t="s">
        <v>2812</v>
      </c>
      <c r="I1191" s="13" t="s">
        <v>720</v>
      </c>
      <c r="K1191" s="14">
        <v>45138</v>
      </c>
      <c r="N1191" s="15" t="s">
        <v>13</v>
      </c>
      <c r="R1191" s="1">
        <v>586.26093958973547</v>
      </c>
      <c r="S1191" s="14">
        <v>45149</v>
      </c>
      <c r="T1191" s="1">
        <v>586.26093958973547</v>
      </c>
      <c r="V1191" s="14">
        <v>45197</v>
      </c>
      <c r="W1191" s="1">
        <v>0</v>
      </c>
      <c r="Z1191" s="1">
        <v>0</v>
      </c>
    </row>
    <row r="1192" spans="1:26">
      <c r="A1192" s="13" t="s">
        <v>26</v>
      </c>
      <c r="B1192" s="13" t="s">
        <v>10</v>
      </c>
      <c r="G1192" s="13" t="s">
        <v>2813</v>
      </c>
      <c r="I1192" s="13" t="s">
        <v>721</v>
      </c>
      <c r="K1192" s="14">
        <v>45710</v>
      </c>
      <c r="N1192" s="15" t="s">
        <v>11</v>
      </c>
      <c r="R1192" s="1">
        <v>622.19193033160764</v>
      </c>
      <c r="S1192" s="14">
        <v>45733</v>
      </c>
      <c r="T1192" s="1">
        <v>0</v>
      </c>
      <c r="Z1192" s="1">
        <v>171.68282390120385</v>
      </c>
    </row>
    <row r="1193" spans="1:26">
      <c r="A1193" s="13" t="s">
        <v>23</v>
      </c>
      <c r="B1193" s="13" t="s">
        <v>7</v>
      </c>
      <c r="G1193" s="13" t="s">
        <v>2814</v>
      </c>
      <c r="I1193" s="13" t="s">
        <v>712</v>
      </c>
      <c r="K1193" s="14">
        <v>45502</v>
      </c>
      <c r="N1193" s="15" t="s">
        <v>15</v>
      </c>
      <c r="R1193" s="1">
        <v>583.10638710661749</v>
      </c>
      <c r="S1193" s="14">
        <v>45509</v>
      </c>
      <c r="T1193" s="1">
        <v>583.10638710661749</v>
      </c>
      <c r="V1193" s="14">
        <v>45527</v>
      </c>
      <c r="W1193" s="1">
        <v>0</v>
      </c>
      <c r="Z1193" s="1">
        <v>0</v>
      </c>
    </row>
    <row r="1194" spans="1:26">
      <c r="A1194" s="13" t="s">
        <v>25</v>
      </c>
      <c r="B1194" s="13" t="s">
        <v>9</v>
      </c>
      <c r="G1194" s="13" t="s">
        <v>2815</v>
      </c>
      <c r="I1194" s="13" t="s">
        <v>722</v>
      </c>
      <c r="K1194" s="14">
        <v>45361</v>
      </c>
      <c r="N1194" s="15" t="s">
        <v>15</v>
      </c>
      <c r="R1194" s="1">
        <v>937.91733385110842</v>
      </c>
      <c r="S1194" s="14">
        <v>45379</v>
      </c>
      <c r="T1194" s="1">
        <v>937.91733385110842</v>
      </c>
      <c r="V1194" s="14">
        <v>45397</v>
      </c>
      <c r="W1194" s="1">
        <v>0</v>
      </c>
      <c r="Z1194" s="1">
        <v>0</v>
      </c>
    </row>
    <row r="1195" spans="1:26">
      <c r="A1195" s="13" t="s">
        <v>23</v>
      </c>
      <c r="B1195" s="13" t="s">
        <v>7</v>
      </c>
      <c r="G1195" s="13" t="s">
        <v>2816</v>
      </c>
      <c r="I1195" s="13" t="s">
        <v>154</v>
      </c>
      <c r="K1195" s="14">
        <v>45716</v>
      </c>
      <c r="N1195" s="15" t="s">
        <v>11</v>
      </c>
      <c r="R1195" s="1">
        <v>535.56812005229767</v>
      </c>
      <c r="S1195" s="14">
        <v>45733</v>
      </c>
      <c r="T1195" s="1">
        <v>0</v>
      </c>
      <c r="Z1195" s="1">
        <v>181.42185267159914</v>
      </c>
    </row>
    <row r="1196" spans="1:26">
      <c r="A1196" s="13" t="s">
        <v>21</v>
      </c>
      <c r="B1196" s="13" t="s">
        <v>5</v>
      </c>
      <c r="G1196" s="13" t="s">
        <v>2817</v>
      </c>
      <c r="I1196" s="13" t="s">
        <v>723</v>
      </c>
      <c r="K1196" s="14">
        <v>45418</v>
      </c>
      <c r="N1196" s="15" t="s">
        <v>15</v>
      </c>
      <c r="R1196" s="1">
        <v>276.53159659240902</v>
      </c>
      <c r="S1196" s="14">
        <v>45432</v>
      </c>
      <c r="T1196" s="1">
        <v>276.53159659240902</v>
      </c>
      <c r="V1196" s="14">
        <v>45510</v>
      </c>
      <c r="W1196" s="1">
        <v>0</v>
      </c>
      <c r="Z1196" s="1">
        <v>0</v>
      </c>
    </row>
    <row r="1197" spans="1:26">
      <c r="A1197" s="13" t="s">
        <v>21</v>
      </c>
      <c r="B1197" s="13" t="s">
        <v>5</v>
      </c>
      <c r="G1197" s="13" t="s">
        <v>2818</v>
      </c>
      <c r="I1197" s="13" t="s">
        <v>724</v>
      </c>
      <c r="K1197" s="14">
        <v>45554</v>
      </c>
      <c r="N1197" s="15" t="s">
        <v>11</v>
      </c>
      <c r="R1197" s="1">
        <v>436.71369899688835</v>
      </c>
      <c r="S1197" s="14">
        <v>45574</v>
      </c>
      <c r="T1197" s="1">
        <v>436.71369899688835</v>
      </c>
      <c r="V1197" s="14">
        <v>45596</v>
      </c>
      <c r="W1197" s="1">
        <v>0</v>
      </c>
      <c r="Z1197" s="1">
        <v>0</v>
      </c>
    </row>
    <row r="1198" spans="1:26">
      <c r="A1198" s="13" t="s">
        <v>21</v>
      </c>
      <c r="B1198" s="13" t="s">
        <v>5</v>
      </c>
      <c r="G1198" s="13" t="s">
        <v>2819</v>
      </c>
      <c r="I1198" s="13" t="s">
        <v>566</v>
      </c>
      <c r="K1198" s="14">
        <v>44997</v>
      </c>
      <c r="N1198" s="15" t="s">
        <v>11</v>
      </c>
      <c r="R1198" s="1">
        <v>421.38731032001971</v>
      </c>
      <c r="S1198" s="14">
        <v>45029</v>
      </c>
      <c r="T1198" s="1">
        <v>421.38731032001971</v>
      </c>
      <c r="V1198" s="14">
        <v>45120</v>
      </c>
      <c r="W1198" s="1">
        <v>0</v>
      </c>
      <c r="Z1198" s="1">
        <v>0</v>
      </c>
    </row>
    <row r="1199" spans="1:26">
      <c r="A1199" s="13" t="s">
        <v>21</v>
      </c>
      <c r="B1199" s="13" t="s">
        <v>5</v>
      </c>
      <c r="G1199" s="13" t="s">
        <v>2819</v>
      </c>
      <c r="I1199" s="13" t="s">
        <v>566</v>
      </c>
      <c r="K1199" s="14">
        <v>44997</v>
      </c>
      <c r="N1199" s="15" t="s">
        <v>11</v>
      </c>
      <c r="R1199" s="1">
        <v>416.47736928865004</v>
      </c>
      <c r="S1199" s="14">
        <v>45029</v>
      </c>
      <c r="T1199" s="1">
        <v>416.47736928865004</v>
      </c>
      <c r="V1199" s="14">
        <v>45120</v>
      </c>
      <c r="W1199" s="1">
        <v>0</v>
      </c>
      <c r="Z1199" s="1">
        <v>0</v>
      </c>
    </row>
    <row r="1200" spans="1:26">
      <c r="A1200" s="13" t="s">
        <v>26</v>
      </c>
      <c r="B1200" s="13" t="s">
        <v>10</v>
      </c>
      <c r="G1200" s="13" t="s">
        <v>2820</v>
      </c>
      <c r="I1200" s="13" t="s">
        <v>725</v>
      </c>
      <c r="K1200" s="14">
        <v>45267</v>
      </c>
      <c r="N1200" s="15" t="s">
        <v>12</v>
      </c>
      <c r="R1200" s="1">
        <v>120.63526950913791</v>
      </c>
      <c r="S1200" s="14">
        <v>45282</v>
      </c>
      <c r="T1200" s="1">
        <v>120.63526950913791</v>
      </c>
      <c r="V1200" s="14">
        <v>45303</v>
      </c>
      <c r="W1200" s="1">
        <v>0</v>
      </c>
      <c r="Z1200" s="1">
        <v>0</v>
      </c>
    </row>
    <row r="1201" spans="1:26">
      <c r="A1201" s="13" t="s">
        <v>21</v>
      </c>
      <c r="B1201" s="13" t="s">
        <v>5</v>
      </c>
      <c r="G1201" s="13" t="s">
        <v>2821</v>
      </c>
      <c r="I1201" s="13" t="s">
        <v>726</v>
      </c>
      <c r="K1201" s="14">
        <v>45707</v>
      </c>
      <c r="N1201" s="15" t="s">
        <v>17</v>
      </c>
      <c r="R1201" s="1">
        <v>722.85826507343199</v>
      </c>
      <c r="S1201" s="14">
        <v>45733</v>
      </c>
      <c r="T1201" s="1">
        <v>0</v>
      </c>
      <c r="Z1201" s="1">
        <v>228.8174713677034</v>
      </c>
    </row>
    <row r="1202" spans="1:26">
      <c r="A1202" s="13" t="s">
        <v>21</v>
      </c>
      <c r="B1202" s="13" t="s">
        <v>5</v>
      </c>
      <c r="G1202" s="13" t="s">
        <v>2821</v>
      </c>
      <c r="I1202" s="13" t="s">
        <v>726</v>
      </c>
      <c r="K1202" s="14">
        <v>45707</v>
      </c>
      <c r="N1202" s="15" t="s">
        <v>17</v>
      </c>
      <c r="R1202" s="1">
        <v>595.84325445360764</v>
      </c>
      <c r="S1202" s="14">
        <v>45733</v>
      </c>
      <c r="T1202" s="1">
        <v>0</v>
      </c>
      <c r="Z1202" s="1">
        <v>226.64972751270994</v>
      </c>
    </row>
    <row r="1203" spans="1:26">
      <c r="A1203" s="13" t="s">
        <v>25</v>
      </c>
      <c r="B1203" s="13" t="s">
        <v>9</v>
      </c>
      <c r="G1203" s="13" t="s">
        <v>2726</v>
      </c>
      <c r="I1203" s="13" t="s">
        <v>359</v>
      </c>
      <c r="K1203" s="14">
        <v>45211</v>
      </c>
      <c r="N1203" s="15" t="s">
        <v>13</v>
      </c>
      <c r="R1203" s="1">
        <v>261.60265254996858</v>
      </c>
      <c r="S1203" s="14">
        <v>45230</v>
      </c>
      <c r="T1203" s="1">
        <v>0</v>
      </c>
      <c r="V1203" s="14">
        <v>45267</v>
      </c>
      <c r="W1203" s="1">
        <v>261.60265254996858</v>
      </c>
      <c r="Z1203" s="1">
        <v>79.174473488432483</v>
      </c>
    </row>
    <row r="1204" spans="1:26">
      <c r="A1204" s="13" t="s">
        <v>26</v>
      </c>
      <c r="B1204" s="13" t="s">
        <v>10</v>
      </c>
      <c r="G1204" s="13" t="s">
        <v>2822</v>
      </c>
      <c r="I1204" s="13" t="s">
        <v>334</v>
      </c>
      <c r="K1204" s="14">
        <v>45067</v>
      </c>
      <c r="N1204" s="15" t="s">
        <v>15</v>
      </c>
      <c r="R1204" s="1">
        <v>1779.7242024247025</v>
      </c>
      <c r="S1204" s="14">
        <v>45085</v>
      </c>
      <c r="T1204" s="1">
        <v>1779.7242024247025</v>
      </c>
      <c r="V1204" s="14">
        <v>45117</v>
      </c>
      <c r="W1204" s="1">
        <v>0</v>
      </c>
      <c r="Z1204" s="1">
        <v>0</v>
      </c>
    </row>
    <row r="1205" spans="1:26">
      <c r="A1205" s="13" t="s">
        <v>22</v>
      </c>
      <c r="B1205" s="13" t="s">
        <v>6</v>
      </c>
      <c r="G1205" s="13" t="s">
        <v>2823</v>
      </c>
      <c r="I1205" s="13" t="s">
        <v>387</v>
      </c>
      <c r="K1205" s="14">
        <v>45177</v>
      </c>
      <c r="N1205" s="15" t="s">
        <v>11</v>
      </c>
      <c r="R1205" s="1">
        <v>565.88575401791456</v>
      </c>
      <c r="S1205" s="14">
        <v>45198</v>
      </c>
      <c r="T1205" s="1">
        <v>565.88575401791456</v>
      </c>
      <c r="V1205" s="14">
        <v>45344</v>
      </c>
      <c r="W1205" s="1">
        <v>0</v>
      </c>
      <c r="Z1205" s="1">
        <v>0</v>
      </c>
    </row>
    <row r="1206" spans="1:26">
      <c r="A1206" s="13" t="s">
        <v>19</v>
      </c>
      <c r="B1206" s="13" t="s">
        <v>3</v>
      </c>
      <c r="G1206" s="13" t="s">
        <v>2824</v>
      </c>
      <c r="I1206" s="13" t="s">
        <v>121</v>
      </c>
      <c r="K1206" s="14">
        <v>45149</v>
      </c>
      <c r="N1206" s="15" t="s">
        <v>13</v>
      </c>
      <c r="R1206" s="1">
        <v>282.84087456716713</v>
      </c>
      <c r="S1206" s="14">
        <v>45180</v>
      </c>
      <c r="T1206" s="1">
        <v>282.84087456716713</v>
      </c>
      <c r="V1206" s="14">
        <v>45187</v>
      </c>
      <c r="W1206" s="1">
        <v>0</v>
      </c>
      <c r="Z1206" s="1">
        <v>0</v>
      </c>
    </row>
    <row r="1207" spans="1:26">
      <c r="A1207" s="13" t="s">
        <v>25</v>
      </c>
      <c r="B1207" s="13" t="s">
        <v>9</v>
      </c>
      <c r="G1207" s="13" t="s">
        <v>2825</v>
      </c>
      <c r="I1207" s="13" t="s">
        <v>132</v>
      </c>
      <c r="K1207" s="14">
        <v>45089</v>
      </c>
      <c r="N1207" s="15" t="s">
        <v>12</v>
      </c>
      <c r="R1207" s="1">
        <v>92.510371189843397</v>
      </c>
      <c r="S1207" s="14">
        <v>45120</v>
      </c>
      <c r="T1207" s="1">
        <v>34.144297725476413</v>
      </c>
      <c r="V1207" s="14">
        <v>45148</v>
      </c>
      <c r="W1207" s="1">
        <v>58.366073464366984</v>
      </c>
      <c r="Z1207" s="1">
        <v>0.16480052269102788</v>
      </c>
    </row>
    <row r="1208" spans="1:26">
      <c r="A1208" s="13" t="s">
        <v>26</v>
      </c>
      <c r="B1208" s="13" t="s">
        <v>10</v>
      </c>
      <c r="G1208" s="13" t="s">
        <v>2826</v>
      </c>
      <c r="I1208" s="13" t="s">
        <v>727</v>
      </c>
      <c r="K1208" s="14">
        <v>45158</v>
      </c>
      <c r="N1208" s="15" t="s">
        <v>11</v>
      </c>
      <c r="R1208" s="1">
        <v>654.35480130200142</v>
      </c>
      <c r="S1208" s="14">
        <v>45180</v>
      </c>
      <c r="T1208" s="1">
        <v>654.35480130200142</v>
      </c>
      <c r="V1208" s="14">
        <v>45202</v>
      </c>
      <c r="W1208" s="1">
        <v>0</v>
      </c>
      <c r="Z1208" s="1">
        <v>0</v>
      </c>
    </row>
    <row r="1209" spans="1:26">
      <c r="A1209" s="13" t="s">
        <v>21</v>
      </c>
      <c r="B1209" s="13" t="s">
        <v>5</v>
      </c>
      <c r="G1209" s="13" t="s">
        <v>2827</v>
      </c>
      <c r="I1209" s="13" t="s">
        <v>728</v>
      </c>
      <c r="K1209" s="14">
        <v>45367</v>
      </c>
      <c r="N1209" s="15" t="s">
        <v>13</v>
      </c>
      <c r="R1209" s="1">
        <v>656.41067547694843</v>
      </c>
      <c r="S1209" s="14">
        <v>45392</v>
      </c>
      <c r="T1209" s="1">
        <v>204.8520539167549</v>
      </c>
      <c r="V1209" s="14">
        <v>45485</v>
      </c>
      <c r="W1209" s="1">
        <v>451.5586215601935</v>
      </c>
      <c r="Z1209" s="1">
        <v>49.962413733177648</v>
      </c>
    </row>
    <row r="1210" spans="1:26">
      <c r="A1210" s="13" t="s">
        <v>21</v>
      </c>
      <c r="B1210" s="13" t="s">
        <v>5</v>
      </c>
      <c r="G1210" s="13" t="s">
        <v>2828</v>
      </c>
      <c r="I1210" s="13" t="s">
        <v>729</v>
      </c>
      <c r="K1210" s="14">
        <v>45660</v>
      </c>
      <c r="N1210" s="15" t="s">
        <v>17</v>
      </c>
      <c r="R1210" s="1">
        <v>358.9975845927695</v>
      </c>
      <c r="S1210" s="14">
        <v>45685</v>
      </c>
      <c r="T1210" s="1">
        <v>358.9975845927695</v>
      </c>
      <c r="V1210" s="14">
        <v>45736</v>
      </c>
      <c r="W1210" s="1">
        <v>0</v>
      </c>
      <c r="Z1210" s="1">
        <v>0</v>
      </c>
    </row>
    <row r="1211" spans="1:26">
      <c r="A1211" s="13" t="s">
        <v>26</v>
      </c>
      <c r="B1211" s="13" t="s">
        <v>10</v>
      </c>
      <c r="G1211" s="13" t="s">
        <v>2829</v>
      </c>
      <c r="I1211" s="13" t="s">
        <v>390</v>
      </c>
      <c r="K1211" s="14">
        <v>45184</v>
      </c>
      <c r="N1211" s="15" t="s">
        <v>15</v>
      </c>
      <c r="R1211" s="1">
        <v>115.91508599041309</v>
      </c>
      <c r="S1211" s="14">
        <v>45199</v>
      </c>
      <c r="T1211" s="1">
        <v>115.91508599041309</v>
      </c>
      <c r="V1211" s="14">
        <v>45225</v>
      </c>
      <c r="W1211" s="1">
        <v>0</v>
      </c>
      <c r="Z1211" s="1">
        <v>0</v>
      </c>
    </row>
    <row r="1212" spans="1:26">
      <c r="A1212" s="13" t="s">
        <v>20</v>
      </c>
      <c r="B1212" s="13" t="s">
        <v>4</v>
      </c>
      <c r="G1212" s="13" t="s">
        <v>2624</v>
      </c>
      <c r="I1212" s="13" t="s">
        <v>601</v>
      </c>
      <c r="K1212" s="14">
        <v>44987</v>
      </c>
      <c r="N1212" s="15" t="s">
        <v>13</v>
      </c>
      <c r="R1212" s="1">
        <v>634.39097261166262</v>
      </c>
      <c r="S1212" s="14">
        <v>45026</v>
      </c>
      <c r="T1212" s="1">
        <v>634.39097261166262</v>
      </c>
      <c r="V1212" s="14">
        <v>45069</v>
      </c>
      <c r="W1212" s="1">
        <v>0</v>
      </c>
      <c r="Z1212" s="1">
        <v>0</v>
      </c>
    </row>
    <row r="1213" spans="1:26">
      <c r="A1213" s="13" t="s">
        <v>20</v>
      </c>
      <c r="B1213" s="13" t="s">
        <v>4</v>
      </c>
      <c r="G1213" s="13" t="s">
        <v>2624</v>
      </c>
      <c r="I1213" s="13" t="s">
        <v>601</v>
      </c>
      <c r="K1213" s="14">
        <v>44987</v>
      </c>
      <c r="N1213" s="15" t="s">
        <v>13</v>
      </c>
      <c r="R1213" s="1">
        <v>676.23008704552876</v>
      </c>
      <c r="S1213" s="14">
        <v>45026</v>
      </c>
      <c r="T1213" s="1">
        <v>676.23008704552876</v>
      </c>
      <c r="V1213" s="14">
        <v>45069</v>
      </c>
      <c r="W1213" s="1">
        <v>0</v>
      </c>
      <c r="Z1213" s="1">
        <v>0</v>
      </c>
    </row>
    <row r="1214" spans="1:26">
      <c r="A1214" s="13" t="s">
        <v>20</v>
      </c>
      <c r="B1214" s="13" t="s">
        <v>4</v>
      </c>
      <c r="G1214" s="13" t="s">
        <v>2624</v>
      </c>
      <c r="I1214" s="13" t="s">
        <v>601</v>
      </c>
      <c r="K1214" s="14">
        <v>44987</v>
      </c>
      <c r="N1214" s="15" t="s">
        <v>13</v>
      </c>
      <c r="R1214" s="1">
        <v>685.80819541875724</v>
      </c>
      <c r="S1214" s="14">
        <v>45026</v>
      </c>
      <c r="T1214" s="1">
        <v>685.80819541875724</v>
      </c>
      <c r="V1214" s="14">
        <v>45069</v>
      </c>
      <c r="W1214" s="1">
        <v>0</v>
      </c>
      <c r="Z1214" s="1">
        <v>0</v>
      </c>
    </row>
    <row r="1215" spans="1:26">
      <c r="A1215" s="13" t="s">
        <v>22</v>
      </c>
      <c r="B1215" s="13" t="s">
        <v>6</v>
      </c>
      <c r="G1215" s="13" t="s">
        <v>2830</v>
      </c>
      <c r="I1215" s="13" t="s">
        <v>730</v>
      </c>
      <c r="K1215" s="14">
        <v>45401</v>
      </c>
      <c r="N1215" s="15" t="s">
        <v>11</v>
      </c>
      <c r="R1215" s="1">
        <v>403.20264386762392</v>
      </c>
      <c r="S1215" s="14">
        <v>45420</v>
      </c>
      <c r="T1215" s="1">
        <v>403.20264386762392</v>
      </c>
      <c r="V1215" s="14">
        <v>45471</v>
      </c>
      <c r="W1215" s="1">
        <v>0</v>
      </c>
      <c r="Z1215" s="1">
        <v>0</v>
      </c>
    </row>
    <row r="1216" spans="1:26">
      <c r="A1216" s="13" t="s">
        <v>21</v>
      </c>
      <c r="B1216" s="13" t="s">
        <v>5</v>
      </c>
      <c r="G1216" s="13" t="s">
        <v>2831</v>
      </c>
      <c r="I1216" s="13" t="s">
        <v>731</v>
      </c>
      <c r="K1216" s="14">
        <v>45529</v>
      </c>
      <c r="N1216" s="15" t="s">
        <v>11</v>
      </c>
      <c r="R1216" s="1">
        <v>514.12508984432657</v>
      </c>
      <c r="S1216" s="14">
        <v>45548</v>
      </c>
      <c r="T1216" s="1">
        <v>514.12508984432657</v>
      </c>
      <c r="V1216" s="14">
        <v>45580</v>
      </c>
      <c r="W1216" s="1">
        <v>0</v>
      </c>
      <c r="Z1216" s="1">
        <v>0</v>
      </c>
    </row>
    <row r="1217" spans="1:26">
      <c r="A1217" s="13" t="s">
        <v>20</v>
      </c>
      <c r="B1217" s="13" t="s">
        <v>4</v>
      </c>
      <c r="G1217" s="13" t="s">
        <v>2832</v>
      </c>
      <c r="I1217" s="13" t="s">
        <v>732</v>
      </c>
      <c r="K1217" s="14">
        <v>45236</v>
      </c>
      <c r="N1217" s="15" t="s">
        <v>13</v>
      </c>
      <c r="R1217" s="1">
        <v>244.09533076331786</v>
      </c>
      <c r="S1217" s="14">
        <v>45253</v>
      </c>
      <c r="T1217" s="1">
        <v>244.09533076331786</v>
      </c>
      <c r="V1217" s="14">
        <v>45287</v>
      </c>
      <c r="W1217" s="1">
        <v>0</v>
      </c>
      <c r="Z1217" s="1">
        <v>0</v>
      </c>
    </row>
    <row r="1218" spans="1:26">
      <c r="A1218" s="13" t="s">
        <v>21</v>
      </c>
      <c r="B1218" s="13" t="s">
        <v>5</v>
      </c>
      <c r="G1218" s="13" t="s">
        <v>2833</v>
      </c>
      <c r="I1218" s="13" t="s">
        <v>733</v>
      </c>
      <c r="K1218" s="14">
        <v>45682</v>
      </c>
      <c r="N1218" s="15" t="s">
        <v>11</v>
      </c>
      <c r="R1218" s="1">
        <v>460.19270540763216</v>
      </c>
      <c r="S1218" s="14">
        <v>45700</v>
      </c>
      <c r="T1218" s="1">
        <v>460.19270540763216</v>
      </c>
      <c r="V1218" s="14">
        <v>45733</v>
      </c>
      <c r="W1218" s="1">
        <v>0</v>
      </c>
      <c r="Z1218" s="1">
        <v>0</v>
      </c>
    </row>
    <row r="1219" spans="1:26">
      <c r="A1219" s="13" t="s">
        <v>26</v>
      </c>
      <c r="B1219" s="13" t="s">
        <v>10</v>
      </c>
      <c r="G1219" s="13" t="s">
        <v>2145</v>
      </c>
      <c r="I1219" s="13" t="s">
        <v>217</v>
      </c>
      <c r="K1219" s="14">
        <v>45097</v>
      </c>
      <c r="N1219" s="15" t="s">
        <v>15</v>
      </c>
      <c r="R1219" s="1">
        <v>154.99946196534387</v>
      </c>
      <c r="S1219" s="14">
        <v>45119</v>
      </c>
      <c r="T1219" s="1">
        <v>154.99946196534387</v>
      </c>
      <c r="V1219" s="14">
        <v>45135</v>
      </c>
      <c r="W1219" s="1">
        <v>0</v>
      </c>
      <c r="Z1219" s="1">
        <v>0</v>
      </c>
    </row>
    <row r="1220" spans="1:26">
      <c r="A1220" s="13" t="s">
        <v>23</v>
      </c>
      <c r="B1220" s="13" t="s">
        <v>7</v>
      </c>
      <c r="G1220" s="13" t="s">
        <v>2834</v>
      </c>
      <c r="I1220" s="13" t="s">
        <v>339</v>
      </c>
      <c r="K1220" s="14">
        <v>45272</v>
      </c>
      <c r="N1220" s="15" t="s">
        <v>11</v>
      </c>
      <c r="R1220" s="1">
        <v>188.85528846498036</v>
      </c>
      <c r="S1220" s="14">
        <v>45282</v>
      </c>
      <c r="T1220" s="1">
        <v>188.85528846498036</v>
      </c>
      <c r="V1220" s="14">
        <v>45359</v>
      </c>
      <c r="W1220" s="1">
        <v>0</v>
      </c>
      <c r="Z1220" s="1">
        <v>0</v>
      </c>
    </row>
    <row r="1221" spans="1:26">
      <c r="A1221" s="13" t="s">
        <v>26</v>
      </c>
      <c r="B1221" s="13" t="s">
        <v>10</v>
      </c>
      <c r="G1221" s="13" t="s">
        <v>2835</v>
      </c>
      <c r="I1221" s="13" t="s">
        <v>349</v>
      </c>
      <c r="K1221" s="14">
        <v>45041</v>
      </c>
      <c r="N1221" s="15" t="s">
        <v>15</v>
      </c>
      <c r="R1221" s="1">
        <v>320.5503944396454</v>
      </c>
      <c r="S1221" s="14">
        <v>45055</v>
      </c>
      <c r="T1221" s="1">
        <v>320.5503944396454</v>
      </c>
      <c r="V1221" s="14">
        <v>45086</v>
      </c>
      <c r="W1221" s="1">
        <v>0</v>
      </c>
      <c r="Z1221" s="1">
        <v>0</v>
      </c>
    </row>
    <row r="1222" spans="1:26">
      <c r="A1222" s="13" t="s">
        <v>21</v>
      </c>
      <c r="B1222" s="13" t="s">
        <v>5</v>
      </c>
      <c r="G1222" s="13" t="s">
        <v>2836</v>
      </c>
      <c r="I1222" s="13" t="s">
        <v>335</v>
      </c>
      <c r="K1222" s="14">
        <v>45014</v>
      </c>
      <c r="N1222" s="15" t="s">
        <v>13</v>
      </c>
      <c r="R1222" s="1">
        <v>518.43941407065427</v>
      </c>
      <c r="S1222" s="14">
        <v>45029</v>
      </c>
      <c r="T1222" s="1">
        <v>518.43941407065427</v>
      </c>
      <c r="V1222" s="14">
        <v>45101</v>
      </c>
      <c r="W1222" s="1">
        <v>0</v>
      </c>
      <c r="Z1222" s="1">
        <v>0</v>
      </c>
    </row>
    <row r="1223" spans="1:26">
      <c r="A1223" s="13" t="s">
        <v>21</v>
      </c>
      <c r="B1223" s="13" t="s">
        <v>5</v>
      </c>
      <c r="G1223" s="13" t="s">
        <v>2836</v>
      </c>
      <c r="I1223" s="13" t="s">
        <v>335</v>
      </c>
      <c r="K1223" s="14">
        <v>45014</v>
      </c>
      <c r="N1223" s="15" t="s">
        <v>13</v>
      </c>
      <c r="R1223" s="1">
        <v>416.1692049237401</v>
      </c>
      <c r="S1223" s="14">
        <v>45029</v>
      </c>
      <c r="T1223" s="1">
        <v>416.1692049237401</v>
      </c>
      <c r="V1223" s="14">
        <v>45101</v>
      </c>
      <c r="W1223" s="1">
        <v>0</v>
      </c>
      <c r="Z1223" s="1">
        <v>0</v>
      </c>
    </row>
    <row r="1224" spans="1:26">
      <c r="A1224" s="13" t="s">
        <v>20</v>
      </c>
      <c r="B1224" s="13" t="s">
        <v>4</v>
      </c>
      <c r="G1224" s="13" t="s">
        <v>2837</v>
      </c>
      <c r="I1224" s="13" t="s">
        <v>105</v>
      </c>
      <c r="K1224" s="14">
        <v>45313</v>
      </c>
      <c r="N1224" s="15" t="s">
        <v>15</v>
      </c>
      <c r="R1224" s="1">
        <v>758.22016520690136</v>
      </c>
      <c r="S1224" s="14">
        <v>45335</v>
      </c>
      <c r="T1224" s="1">
        <v>758.22016520690136</v>
      </c>
      <c r="V1224" s="14">
        <v>45386</v>
      </c>
      <c r="W1224" s="1">
        <v>0</v>
      </c>
      <c r="Z1224" s="1">
        <v>0</v>
      </c>
    </row>
    <row r="1225" spans="1:26">
      <c r="A1225" s="13" t="s">
        <v>21</v>
      </c>
      <c r="B1225" s="13" t="s">
        <v>5</v>
      </c>
      <c r="G1225" s="13" t="s">
        <v>2838</v>
      </c>
      <c r="I1225" s="13" t="s">
        <v>734</v>
      </c>
      <c r="K1225" s="14">
        <v>45055</v>
      </c>
      <c r="N1225" s="15" t="s">
        <v>11</v>
      </c>
      <c r="R1225" s="1">
        <v>341.20901323099099</v>
      </c>
      <c r="S1225" s="14">
        <v>45083</v>
      </c>
      <c r="T1225" s="1">
        <v>341.20901323099099</v>
      </c>
      <c r="V1225" s="14">
        <v>45196</v>
      </c>
      <c r="W1225" s="1">
        <v>0</v>
      </c>
      <c r="Z1225" s="1">
        <v>0</v>
      </c>
    </row>
    <row r="1226" spans="1:26">
      <c r="A1226" s="13" t="s">
        <v>21</v>
      </c>
      <c r="B1226" s="13" t="s">
        <v>5</v>
      </c>
      <c r="G1226" s="13" t="s">
        <v>2839</v>
      </c>
      <c r="I1226" s="13" t="s">
        <v>735</v>
      </c>
      <c r="K1226" s="14">
        <v>45302</v>
      </c>
      <c r="N1226" s="15" t="s">
        <v>15</v>
      </c>
      <c r="R1226" s="1">
        <v>460.60265429823494</v>
      </c>
      <c r="S1226" s="14">
        <v>45314</v>
      </c>
      <c r="T1226" s="1">
        <v>460.60265429823494</v>
      </c>
      <c r="V1226" s="14">
        <v>45358</v>
      </c>
      <c r="W1226" s="1">
        <v>0</v>
      </c>
      <c r="Z1226" s="1">
        <v>0</v>
      </c>
    </row>
    <row r="1227" spans="1:26">
      <c r="A1227" s="13" t="s">
        <v>23</v>
      </c>
      <c r="B1227" s="13" t="s">
        <v>7</v>
      </c>
      <c r="G1227" s="13" t="s">
        <v>2840</v>
      </c>
      <c r="I1227" s="13" t="s">
        <v>736</v>
      </c>
      <c r="K1227" s="14">
        <v>45261</v>
      </c>
      <c r="N1227" s="15" t="s">
        <v>13</v>
      </c>
      <c r="R1227" s="1">
        <v>464.69764447463183</v>
      </c>
      <c r="S1227" s="14">
        <v>45282</v>
      </c>
      <c r="T1227" s="1">
        <v>464.69764447463183</v>
      </c>
      <c r="V1227" s="14">
        <v>45365</v>
      </c>
      <c r="W1227" s="1">
        <v>0</v>
      </c>
      <c r="Z1227" s="1">
        <v>0</v>
      </c>
    </row>
    <row r="1228" spans="1:26">
      <c r="A1228" s="13" t="s">
        <v>20</v>
      </c>
      <c r="B1228" s="13" t="s">
        <v>4</v>
      </c>
      <c r="G1228" s="13" t="s">
        <v>2841</v>
      </c>
      <c r="I1228" s="13" t="s">
        <v>100</v>
      </c>
      <c r="K1228" s="14">
        <v>45177</v>
      </c>
      <c r="N1228" s="15" t="s">
        <v>15</v>
      </c>
      <c r="R1228" s="1">
        <v>202.5654537970272</v>
      </c>
      <c r="S1228" s="14">
        <v>45198</v>
      </c>
      <c r="T1228" s="1">
        <v>202.5654537970272</v>
      </c>
      <c r="V1228" s="14">
        <v>45301</v>
      </c>
      <c r="W1228" s="1">
        <v>0</v>
      </c>
      <c r="Z1228" s="1">
        <v>0</v>
      </c>
    </row>
    <row r="1229" spans="1:26">
      <c r="A1229" s="13" t="s">
        <v>19</v>
      </c>
      <c r="B1229" s="13" t="s">
        <v>3</v>
      </c>
      <c r="G1229" s="13" t="s">
        <v>2842</v>
      </c>
      <c r="I1229" s="13" t="s">
        <v>467</v>
      </c>
      <c r="K1229" s="14">
        <v>44970</v>
      </c>
      <c r="N1229" s="15" t="s">
        <v>11</v>
      </c>
      <c r="R1229" s="1">
        <v>455.54942053410912</v>
      </c>
      <c r="S1229" s="14">
        <v>44999</v>
      </c>
      <c r="T1229" s="1">
        <v>455.54942053410912</v>
      </c>
      <c r="V1229" s="14">
        <v>45019</v>
      </c>
      <c r="W1229" s="1">
        <v>0</v>
      </c>
      <c r="Z1229" s="1">
        <v>0</v>
      </c>
    </row>
    <row r="1230" spans="1:26">
      <c r="A1230" s="13" t="s">
        <v>19</v>
      </c>
      <c r="B1230" s="13" t="s">
        <v>3</v>
      </c>
      <c r="G1230" s="13" t="s">
        <v>2843</v>
      </c>
      <c r="I1230" s="13" t="s">
        <v>737</v>
      </c>
      <c r="K1230" s="14">
        <v>44960</v>
      </c>
      <c r="N1230" s="15" t="s">
        <v>11</v>
      </c>
      <c r="R1230" s="1">
        <v>522.98222908958883</v>
      </c>
      <c r="S1230" s="14">
        <v>44969</v>
      </c>
      <c r="T1230" s="1">
        <v>522.98222908958883</v>
      </c>
      <c r="V1230" s="14">
        <v>44977</v>
      </c>
      <c r="W1230" s="1">
        <v>0</v>
      </c>
      <c r="Z1230" s="1">
        <v>0</v>
      </c>
    </row>
    <row r="1231" spans="1:26">
      <c r="A1231" s="13" t="s">
        <v>21</v>
      </c>
      <c r="B1231" s="13" t="s">
        <v>5</v>
      </c>
      <c r="G1231" s="13" t="s">
        <v>2844</v>
      </c>
      <c r="I1231" s="13" t="s">
        <v>738</v>
      </c>
      <c r="K1231" s="14">
        <v>45358</v>
      </c>
      <c r="N1231" s="15" t="s">
        <v>15</v>
      </c>
      <c r="R1231" s="1">
        <v>489.24888399267377</v>
      </c>
      <c r="S1231" s="14">
        <v>45379</v>
      </c>
      <c r="T1231" s="1">
        <v>489.24888399267377</v>
      </c>
      <c r="V1231" s="14">
        <v>45441</v>
      </c>
      <c r="W1231" s="1">
        <v>0</v>
      </c>
      <c r="Z1231" s="1">
        <v>0</v>
      </c>
    </row>
    <row r="1232" spans="1:26">
      <c r="A1232" s="13" t="s">
        <v>21</v>
      </c>
      <c r="B1232" s="13" t="s">
        <v>5</v>
      </c>
      <c r="G1232" s="13" t="s">
        <v>2845</v>
      </c>
      <c r="I1232" s="13" t="s">
        <v>543</v>
      </c>
      <c r="K1232" s="14">
        <v>45589</v>
      </c>
      <c r="N1232" s="15" t="s">
        <v>12</v>
      </c>
      <c r="R1232" s="1">
        <v>4605.9441469466028</v>
      </c>
      <c r="S1232" s="14">
        <v>45609</v>
      </c>
      <c r="T1232" s="1">
        <v>4605.9441469466028</v>
      </c>
      <c r="V1232" s="14">
        <v>45650</v>
      </c>
      <c r="W1232" s="1">
        <v>0</v>
      </c>
      <c r="Z1232" s="1">
        <v>0</v>
      </c>
    </row>
    <row r="1233" spans="1:26">
      <c r="A1233" s="13" t="s">
        <v>22</v>
      </c>
      <c r="B1233" s="13" t="s">
        <v>6</v>
      </c>
      <c r="G1233" s="13" t="s">
        <v>2846</v>
      </c>
      <c r="I1233" s="13" t="s">
        <v>739</v>
      </c>
      <c r="K1233" s="14">
        <v>45643</v>
      </c>
      <c r="N1233" s="15" t="s">
        <v>12</v>
      </c>
      <c r="R1233" s="1">
        <v>529.60218918369242</v>
      </c>
      <c r="S1233" s="14">
        <v>45666</v>
      </c>
      <c r="T1233" s="1">
        <v>529.60218918369242</v>
      </c>
      <c r="V1233" s="14">
        <v>45684</v>
      </c>
      <c r="W1233" s="1">
        <v>0</v>
      </c>
      <c r="Z1233" s="1">
        <v>0</v>
      </c>
    </row>
    <row r="1234" spans="1:26">
      <c r="A1234" s="13" t="s">
        <v>22</v>
      </c>
      <c r="B1234" s="13" t="s">
        <v>6</v>
      </c>
      <c r="G1234" s="13" t="s">
        <v>2846</v>
      </c>
      <c r="I1234" s="13" t="s">
        <v>739</v>
      </c>
      <c r="K1234" s="14">
        <v>45643</v>
      </c>
      <c r="N1234" s="15" t="s">
        <v>12</v>
      </c>
      <c r="R1234" s="1">
        <v>615.21669865794991</v>
      </c>
      <c r="S1234" s="14">
        <v>45666</v>
      </c>
      <c r="T1234" s="1">
        <v>615.21669865794991</v>
      </c>
      <c r="V1234" s="14">
        <v>45684</v>
      </c>
      <c r="W1234" s="1">
        <v>0</v>
      </c>
      <c r="Z1234" s="1">
        <v>0</v>
      </c>
    </row>
    <row r="1235" spans="1:26">
      <c r="A1235" s="13" t="s">
        <v>22</v>
      </c>
      <c r="B1235" s="13" t="s">
        <v>6</v>
      </c>
      <c r="G1235" s="13" t="s">
        <v>2847</v>
      </c>
      <c r="I1235" s="13" t="s">
        <v>740</v>
      </c>
      <c r="K1235" s="14">
        <v>45509</v>
      </c>
      <c r="N1235" s="15" t="s">
        <v>16</v>
      </c>
      <c r="R1235" s="1">
        <v>489.27174276082349</v>
      </c>
      <c r="S1235" s="14">
        <v>45548</v>
      </c>
      <c r="T1235" s="1">
        <v>489.27174276082349</v>
      </c>
      <c r="V1235" s="14">
        <v>45561</v>
      </c>
      <c r="W1235" s="1">
        <v>0</v>
      </c>
      <c r="Z1235" s="1">
        <v>0</v>
      </c>
    </row>
    <row r="1236" spans="1:26">
      <c r="A1236" s="13" t="s">
        <v>23</v>
      </c>
      <c r="B1236" s="13" t="s">
        <v>7</v>
      </c>
      <c r="G1236" s="13" t="s">
        <v>2848</v>
      </c>
      <c r="I1236" s="13" t="s">
        <v>589</v>
      </c>
      <c r="K1236" s="14">
        <v>45041</v>
      </c>
      <c r="N1236" s="15" t="s">
        <v>14</v>
      </c>
      <c r="R1236" s="1">
        <v>169.80989091291502</v>
      </c>
      <c r="S1236" s="14">
        <v>45054</v>
      </c>
      <c r="T1236" s="1">
        <v>169.80989091291502</v>
      </c>
      <c r="V1236" s="14">
        <v>45099</v>
      </c>
      <c r="W1236" s="1">
        <v>0</v>
      </c>
      <c r="Z1236" s="1">
        <v>0</v>
      </c>
    </row>
    <row r="1237" spans="1:26">
      <c r="A1237" s="13" t="s">
        <v>21</v>
      </c>
      <c r="B1237" s="13" t="s">
        <v>5</v>
      </c>
      <c r="G1237" s="13" t="s">
        <v>2849</v>
      </c>
      <c r="I1237" s="13" t="s">
        <v>741</v>
      </c>
      <c r="K1237" s="14">
        <v>44950</v>
      </c>
      <c r="N1237" s="15" t="s">
        <v>13</v>
      </c>
      <c r="R1237" s="1">
        <v>544.21022408903127</v>
      </c>
      <c r="S1237" s="14">
        <v>44952</v>
      </c>
      <c r="T1237" s="1">
        <v>544.21022408903127</v>
      </c>
      <c r="V1237" s="14">
        <v>44996</v>
      </c>
      <c r="W1237" s="1">
        <v>0</v>
      </c>
      <c r="Z1237" s="1">
        <v>0</v>
      </c>
    </row>
    <row r="1238" spans="1:26">
      <c r="A1238" s="13" t="s">
        <v>20</v>
      </c>
      <c r="B1238" s="13" t="s">
        <v>4</v>
      </c>
      <c r="G1238" s="13" t="s">
        <v>2850</v>
      </c>
      <c r="I1238" s="13" t="s">
        <v>742</v>
      </c>
      <c r="K1238" s="14">
        <v>45221</v>
      </c>
      <c r="N1238" s="15" t="s">
        <v>13</v>
      </c>
      <c r="R1238" s="1">
        <v>524.24734541178657</v>
      </c>
      <c r="S1238" s="14">
        <v>45233</v>
      </c>
      <c r="T1238" s="1">
        <v>524.24734541178657</v>
      </c>
      <c r="V1238" s="14">
        <v>45267</v>
      </c>
      <c r="W1238" s="1">
        <v>0</v>
      </c>
      <c r="Z1238" s="1">
        <v>0</v>
      </c>
    </row>
    <row r="1239" spans="1:26">
      <c r="A1239" s="13" t="s">
        <v>22</v>
      </c>
      <c r="B1239" s="13" t="s">
        <v>6</v>
      </c>
      <c r="G1239" s="13" t="s">
        <v>2090</v>
      </c>
      <c r="I1239" s="13" t="s">
        <v>166</v>
      </c>
      <c r="K1239" s="14">
        <v>45541</v>
      </c>
      <c r="N1239" s="15" t="s">
        <v>15</v>
      </c>
      <c r="R1239" s="1">
        <v>510.37041616052193</v>
      </c>
      <c r="S1239" s="14">
        <v>45561</v>
      </c>
      <c r="T1239" s="1">
        <v>173.62378778884894</v>
      </c>
      <c r="V1239" s="14">
        <v>45565</v>
      </c>
      <c r="W1239" s="1">
        <v>336.74662837167295</v>
      </c>
      <c r="Z1239" s="1">
        <v>1.0637146222690849E-2</v>
      </c>
    </row>
    <row r="1240" spans="1:26">
      <c r="A1240" s="13" t="s">
        <v>19</v>
      </c>
      <c r="B1240" s="13" t="s">
        <v>3</v>
      </c>
      <c r="G1240" s="13" t="s">
        <v>2851</v>
      </c>
      <c r="I1240" s="13" t="s">
        <v>56</v>
      </c>
      <c r="K1240" s="14">
        <v>45516</v>
      </c>
      <c r="N1240" s="15" t="s">
        <v>13</v>
      </c>
      <c r="R1240" s="1">
        <v>488.79093723509379</v>
      </c>
      <c r="S1240" s="14">
        <v>45548</v>
      </c>
      <c r="T1240" s="1">
        <v>488.79093723509379</v>
      </c>
      <c r="V1240" s="14">
        <v>45574</v>
      </c>
      <c r="W1240" s="1">
        <v>0</v>
      </c>
      <c r="Z1240" s="1">
        <v>0</v>
      </c>
    </row>
    <row r="1241" spans="1:26">
      <c r="A1241" s="13" t="s">
        <v>23</v>
      </c>
      <c r="B1241" s="13" t="s">
        <v>7</v>
      </c>
      <c r="G1241" s="13" t="s">
        <v>2852</v>
      </c>
      <c r="I1241" s="13" t="s">
        <v>743</v>
      </c>
      <c r="K1241" s="14">
        <v>45098</v>
      </c>
      <c r="N1241" s="15" t="s">
        <v>11</v>
      </c>
      <c r="R1241" s="1">
        <v>320.61775411985184</v>
      </c>
      <c r="S1241" s="14">
        <v>45119</v>
      </c>
      <c r="T1241" s="1">
        <v>320.61775411985184</v>
      </c>
      <c r="V1241" s="14">
        <v>45182</v>
      </c>
      <c r="W1241" s="1">
        <v>0</v>
      </c>
      <c r="Z1241" s="1">
        <v>0</v>
      </c>
    </row>
    <row r="1242" spans="1:26">
      <c r="A1242" s="13" t="s">
        <v>21</v>
      </c>
      <c r="B1242" s="13" t="s">
        <v>5</v>
      </c>
      <c r="G1242" s="13" t="s">
        <v>2853</v>
      </c>
      <c r="I1242" s="13" t="s">
        <v>744</v>
      </c>
      <c r="K1242" s="14">
        <v>45418</v>
      </c>
      <c r="N1242" s="15" t="s">
        <v>11</v>
      </c>
      <c r="R1242" s="1">
        <v>627.76025284256775</v>
      </c>
      <c r="S1242" s="14">
        <v>45432</v>
      </c>
      <c r="T1242" s="1">
        <v>627.76025284256775</v>
      </c>
      <c r="V1242" s="14">
        <v>45488</v>
      </c>
      <c r="W1242" s="1">
        <v>0</v>
      </c>
      <c r="Z1242" s="1">
        <v>0</v>
      </c>
    </row>
    <row r="1243" spans="1:26">
      <c r="A1243" s="13" t="s">
        <v>19</v>
      </c>
      <c r="B1243" s="13" t="s">
        <v>3</v>
      </c>
      <c r="G1243" s="13" t="s">
        <v>2854</v>
      </c>
      <c r="I1243" s="13" t="s">
        <v>43</v>
      </c>
      <c r="K1243" s="14">
        <v>45520</v>
      </c>
      <c r="N1243" s="15" t="s">
        <v>11</v>
      </c>
      <c r="R1243" s="1">
        <v>951.1339076224026</v>
      </c>
      <c r="S1243" s="14">
        <v>45548</v>
      </c>
      <c r="T1243" s="1">
        <v>951.1339076224026</v>
      </c>
      <c r="V1243" s="14">
        <v>45567</v>
      </c>
      <c r="W1243" s="1">
        <v>0</v>
      </c>
      <c r="Z1243" s="1">
        <v>0</v>
      </c>
    </row>
    <row r="1244" spans="1:26">
      <c r="A1244" s="13" t="s">
        <v>26</v>
      </c>
      <c r="B1244" s="13" t="s">
        <v>10</v>
      </c>
      <c r="G1244" s="13" t="s">
        <v>2127</v>
      </c>
      <c r="I1244" s="13" t="s">
        <v>201</v>
      </c>
      <c r="K1244" s="14">
        <v>45207</v>
      </c>
      <c r="N1244" s="15" t="s">
        <v>12</v>
      </c>
      <c r="R1244" s="1">
        <v>2060.5121501829863</v>
      </c>
      <c r="S1244" s="14">
        <v>45238</v>
      </c>
      <c r="T1244" s="1">
        <v>2060.5121501829863</v>
      </c>
      <c r="V1244" s="14">
        <v>45366</v>
      </c>
      <c r="W1244" s="1">
        <v>0</v>
      </c>
      <c r="Z1244" s="1">
        <v>0</v>
      </c>
    </row>
    <row r="1245" spans="1:26">
      <c r="A1245" s="13" t="s">
        <v>23</v>
      </c>
      <c r="B1245" s="13" t="s">
        <v>7</v>
      </c>
      <c r="G1245" s="13" t="s">
        <v>2855</v>
      </c>
      <c r="I1245" s="13" t="s">
        <v>745</v>
      </c>
      <c r="K1245" s="14">
        <v>44959</v>
      </c>
      <c r="N1245" s="15" t="s">
        <v>11</v>
      </c>
      <c r="R1245" s="1">
        <v>508.48046401475085</v>
      </c>
      <c r="S1245" s="14">
        <v>44970</v>
      </c>
      <c r="T1245" s="1">
        <v>190.07409391514153</v>
      </c>
      <c r="V1245" s="14">
        <v>45086</v>
      </c>
      <c r="W1245" s="1">
        <v>318.40637009960932</v>
      </c>
      <c r="Z1245" s="1">
        <v>1.0363288352256217E-2</v>
      </c>
    </row>
    <row r="1246" spans="1:26">
      <c r="A1246" s="13" t="s">
        <v>19</v>
      </c>
      <c r="B1246" s="13" t="s">
        <v>3</v>
      </c>
      <c r="G1246" s="13" t="s">
        <v>2856</v>
      </c>
      <c r="I1246" s="13" t="s">
        <v>623</v>
      </c>
      <c r="K1246" s="14">
        <v>45377</v>
      </c>
      <c r="N1246" s="15" t="s">
        <v>13</v>
      </c>
      <c r="R1246" s="1">
        <v>361.37092468863381</v>
      </c>
      <c r="S1246" s="14">
        <v>45391</v>
      </c>
      <c r="T1246" s="1">
        <v>361.37092468863381</v>
      </c>
      <c r="V1246" s="14">
        <v>45418</v>
      </c>
      <c r="W1246" s="1">
        <v>0</v>
      </c>
      <c r="Z1246" s="1">
        <v>0</v>
      </c>
    </row>
    <row r="1247" spans="1:26">
      <c r="A1247" s="13" t="s">
        <v>19</v>
      </c>
      <c r="B1247" s="13" t="s">
        <v>3</v>
      </c>
      <c r="G1247" s="13" t="s">
        <v>2856</v>
      </c>
      <c r="I1247" s="13" t="s">
        <v>623</v>
      </c>
      <c r="K1247" s="14">
        <v>45377</v>
      </c>
      <c r="N1247" s="15" t="s">
        <v>13</v>
      </c>
      <c r="R1247" s="1">
        <v>379.56371994683786</v>
      </c>
      <c r="S1247" s="14">
        <v>45391</v>
      </c>
      <c r="T1247" s="1">
        <v>379.56371994683786</v>
      </c>
      <c r="V1247" s="14">
        <v>45418</v>
      </c>
      <c r="W1247" s="1">
        <v>0</v>
      </c>
      <c r="Z1247" s="1">
        <v>0</v>
      </c>
    </row>
    <row r="1248" spans="1:26">
      <c r="A1248" s="13" t="s">
        <v>23</v>
      </c>
      <c r="B1248" s="13" t="s">
        <v>7</v>
      </c>
      <c r="G1248" s="13" t="s">
        <v>2857</v>
      </c>
      <c r="I1248" s="13" t="s">
        <v>488</v>
      </c>
      <c r="K1248" s="14">
        <v>45520</v>
      </c>
      <c r="N1248" s="15" t="s">
        <v>13</v>
      </c>
      <c r="R1248" s="1">
        <v>480.83279594304753</v>
      </c>
      <c r="S1248" s="14">
        <v>45548</v>
      </c>
      <c r="T1248" s="1">
        <v>480.83279594304753</v>
      </c>
      <c r="V1248" s="14">
        <v>45587</v>
      </c>
      <c r="W1248" s="1">
        <v>0</v>
      </c>
      <c r="Z1248" s="1">
        <v>0</v>
      </c>
    </row>
    <row r="1249" spans="1:26">
      <c r="A1249" s="13" t="s">
        <v>21</v>
      </c>
      <c r="B1249" s="13" t="s">
        <v>5</v>
      </c>
      <c r="G1249" s="13" t="s">
        <v>2858</v>
      </c>
      <c r="I1249" s="13" t="s">
        <v>746</v>
      </c>
      <c r="K1249" s="14">
        <v>45696</v>
      </c>
      <c r="N1249" s="15" t="s">
        <v>18</v>
      </c>
      <c r="R1249" s="1">
        <v>537.44169903277452</v>
      </c>
      <c r="S1249" s="14">
        <v>45733</v>
      </c>
      <c r="T1249" s="1">
        <v>0</v>
      </c>
      <c r="Z1249" s="1">
        <v>195.71057071057169</v>
      </c>
    </row>
    <row r="1250" spans="1:26">
      <c r="A1250" s="13" t="s">
        <v>19</v>
      </c>
      <c r="B1250" s="13" t="s">
        <v>3</v>
      </c>
      <c r="G1250" s="13" t="s">
        <v>2859</v>
      </c>
      <c r="I1250" s="13" t="s">
        <v>747</v>
      </c>
      <c r="K1250" s="14">
        <v>45389</v>
      </c>
      <c r="N1250" s="15" t="s">
        <v>11</v>
      </c>
      <c r="R1250" s="1">
        <v>408.43148716927067</v>
      </c>
      <c r="S1250" s="14">
        <v>45404</v>
      </c>
      <c r="T1250" s="1">
        <v>408.43148716927067</v>
      </c>
      <c r="V1250" s="14">
        <v>45432</v>
      </c>
      <c r="W1250" s="1">
        <v>0</v>
      </c>
      <c r="Z1250" s="1">
        <v>0</v>
      </c>
    </row>
    <row r="1251" spans="1:26">
      <c r="A1251" s="13" t="s">
        <v>21</v>
      </c>
      <c r="B1251" s="13" t="s">
        <v>5</v>
      </c>
      <c r="G1251" s="13" t="s">
        <v>2860</v>
      </c>
      <c r="I1251" s="13" t="s">
        <v>748</v>
      </c>
      <c r="K1251" s="14">
        <v>45533</v>
      </c>
      <c r="N1251" s="15" t="s">
        <v>15</v>
      </c>
      <c r="R1251" s="1">
        <v>427.89858754871614</v>
      </c>
      <c r="S1251" s="14">
        <v>45548</v>
      </c>
      <c r="T1251" s="1">
        <v>427.89858754871614</v>
      </c>
      <c r="V1251" s="14">
        <v>45590</v>
      </c>
      <c r="W1251" s="1">
        <v>0</v>
      </c>
      <c r="Z1251" s="1">
        <v>0</v>
      </c>
    </row>
    <row r="1252" spans="1:26">
      <c r="A1252" s="13" t="s">
        <v>19</v>
      </c>
      <c r="B1252" s="13" t="s">
        <v>3</v>
      </c>
      <c r="G1252" s="13" t="s">
        <v>2861</v>
      </c>
      <c r="I1252" s="13" t="s">
        <v>749</v>
      </c>
      <c r="K1252" s="14">
        <v>45019</v>
      </c>
      <c r="N1252" s="15" t="s">
        <v>11</v>
      </c>
      <c r="R1252" s="1">
        <v>221.8631770170955</v>
      </c>
      <c r="S1252" s="14">
        <v>45051</v>
      </c>
      <c r="T1252" s="1">
        <v>221.8631770170955</v>
      </c>
      <c r="V1252" s="14">
        <v>45075</v>
      </c>
      <c r="W1252" s="1">
        <v>0</v>
      </c>
      <c r="Z1252" s="1">
        <v>0</v>
      </c>
    </row>
    <row r="1253" spans="1:26">
      <c r="A1253" s="13" t="s">
        <v>21</v>
      </c>
      <c r="B1253" s="13" t="s">
        <v>5</v>
      </c>
      <c r="G1253" s="13" t="s">
        <v>2862</v>
      </c>
      <c r="I1253" s="13" t="s">
        <v>750</v>
      </c>
      <c r="K1253" s="14">
        <v>45606</v>
      </c>
      <c r="N1253" s="15" t="s">
        <v>17</v>
      </c>
      <c r="R1253" s="1">
        <v>488.05947937581186</v>
      </c>
      <c r="S1253" s="14">
        <v>45640</v>
      </c>
      <c r="T1253" s="1">
        <v>488.05947937581186</v>
      </c>
      <c r="V1253" s="14">
        <v>45722</v>
      </c>
      <c r="W1253" s="1">
        <v>0</v>
      </c>
      <c r="Z1253" s="1">
        <v>0</v>
      </c>
    </row>
    <row r="1254" spans="1:26">
      <c r="A1254" s="13" t="s">
        <v>21</v>
      </c>
      <c r="B1254" s="13" t="s">
        <v>5</v>
      </c>
      <c r="G1254" s="13" t="s">
        <v>2863</v>
      </c>
      <c r="I1254" s="13" t="s">
        <v>49</v>
      </c>
      <c r="K1254" s="14">
        <v>45388</v>
      </c>
      <c r="N1254" s="15" t="s">
        <v>13</v>
      </c>
      <c r="R1254" s="1">
        <v>112.29187565379503</v>
      </c>
      <c r="S1254" s="14">
        <v>45404</v>
      </c>
      <c r="T1254" s="1">
        <v>112.29187565379503</v>
      </c>
      <c r="V1254" s="14">
        <v>45457</v>
      </c>
      <c r="W1254" s="1">
        <v>0</v>
      </c>
      <c r="Z1254" s="1">
        <v>0</v>
      </c>
    </row>
    <row r="1255" spans="1:26">
      <c r="A1255" s="13" t="s">
        <v>21</v>
      </c>
      <c r="B1255" s="13" t="s">
        <v>5</v>
      </c>
      <c r="G1255" s="13" t="s">
        <v>2864</v>
      </c>
      <c r="I1255" s="13" t="s">
        <v>751</v>
      </c>
      <c r="K1255" s="14">
        <v>45317</v>
      </c>
      <c r="N1255" s="15" t="s">
        <v>15</v>
      </c>
      <c r="R1255" s="1">
        <v>500.8557447940214</v>
      </c>
      <c r="S1255" s="14">
        <v>45335</v>
      </c>
      <c r="T1255" s="1">
        <v>500.8557447940214</v>
      </c>
      <c r="V1255" s="14">
        <v>45413</v>
      </c>
      <c r="W1255" s="1">
        <v>0</v>
      </c>
      <c r="Z1255" s="1">
        <v>0</v>
      </c>
    </row>
    <row r="1256" spans="1:26">
      <c r="A1256" s="13" t="s">
        <v>21</v>
      </c>
      <c r="B1256" s="13" t="s">
        <v>5</v>
      </c>
      <c r="G1256" s="13" t="s">
        <v>2865</v>
      </c>
      <c r="I1256" s="13" t="s">
        <v>752</v>
      </c>
      <c r="K1256" s="14">
        <v>45697</v>
      </c>
      <c r="N1256" s="15" t="s">
        <v>12</v>
      </c>
      <c r="R1256" s="1">
        <v>484.10054216484673</v>
      </c>
      <c r="S1256" s="14">
        <v>45733</v>
      </c>
      <c r="T1256" s="1">
        <v>0</v>
      </c>
      <c r="Z1256" s="1">
        <v>157.31906580027379</v>
      </c>
    </row>
    <row r="1257" spans="1:26">
      <c r="A1257" s="13" t="s">
        <v>21</v>
      </c>
      <c r="B1257" s="13" t="s">
        <v>5</v>
      </c>
      <c r="G1257" s="13" t="s">
        <v>2865</v>
      </c>
      <c r="I1257" s="13" t="s">
        <v>752</v>
      </c>
      <c r="K1257" s="14">
        <v>45697</v>
      </c>
      <c r="N1257" s="15" t="s">
        <v>12</v>
      </c>
      <c r="R1257" s="1">
        <v>428.35940628688877</v>
      </c>
      <c r="S1257" s="14">
        <v>45733</v>
      </c>
      <c r="T1257" s="1">
        <v>0</v>
      </c>
      <c r="Z1257" s="1">
        <v>144.17269303993262</v>
      </c>
    </row>
    <row r="1258" spans="1:26">
      <c r="A1258" s="13" t="s">
        <v>20</v>
      </c>
      <c r="B1258" s="13" t="s">
        <v>4</v>
      </c>
      <c r="G1258" s="13" t="s">
        <v>2866</v>
      </c>
      <c r="I1258" s="13" t="s">
        <v>742</v>
      </c>
      <c r="K1258" s="14">
        <v>45223</v>
      </c>
      <c r="N1258" s="15" t="s">
        <v>13</v>
      </c>
      <c r="R1258" s="1">
        <v>541.68766764808902</v>
      </c>
      <c r="S1258" s="14">
        <v>45233</v>
      </c>
      <c r="T1258" s="1">
        <v>541.68766764808902</v>
      </c>
      <c r="V1258" s="14">
        <v>45267</v>
      </c>
      <c r="W1258" s="1">
        <v>0</v>
      </c>
      <c r="Z1258" s="1">
        <v>0</v>
      </c>
    </row>
    <row r="1259" spans="1:26">
      <c r="A1259" s="13" t="s">
        <v>19</v>
      </c>
      <c r="B1259" s="13" t="s">
        <v>3</v>
      </c>
      <c r="G1259" s="13" t="s">
        <v>2867</v>
      </c>
      <c r="I1259" s="13" t="s">
        <v>345</v>
      </c>
      <c r="K1259" s="14">
        <v>45071</v>
      </c>
      <c r="N1259" s="15" t="s">
        <v>11</v>
      </c>
      <c r="R1259" s="1">
        <v>438.8110647389924</v>
      </c>
      <c r="S1259" s="14">
        <v>45087</v>
      </c>
      <c r="T1259" s="1">
        <v>438.8110647389924</v>
      </c>
      <c r="V1259" s="14">
        <v>45117</v>
      </c>
      <c r="W1259" s="1">
        <v>0</v>
      </c>
      <c r="Z1259" s="1">
        <v>0</v>
      </c>
    </row>
    <row r="1260" spans="1:26">
      <c r="A1260" s="13" t="s">
        <v>26</v>
      </c>
      <c r="B1260" s="13" t="s">
        <v>10</v>
      </c>
      <c r="G1260" s="13" t="s">
        <v>2868</v>
      </c>
      <c r="I1260" s="13" t="s">
        <v>753</v>
      </c>
      <c r="K1260" s="14">
        <v>45100</v>
      </c>
      <c r="N1260" s="15" t="s">
        <v>12</v>
      </c>
      <c r="R1260" s="1">
        <v>231.3990528830644</v>
      </c>
      <c r="S1260" s="14">
        <v>45119</v>
      </c>
      <c r="T1260" s="1">
        <v>231.3990528830644</v>
      </c>
      <c r="V1260" s="14">
        <v>45142</v>
      </c>
      <c r="W1260" s="1">
        <v>0</v>
      </c>
      <c r="Z1260" s="1">
        <v>0</v>
      </c>
    </row>
    <row r="1261" spans="1:26">
      <c r="A1261" s="13" t="s">
        <v>21</v>
      </c>
      <c r="B1261" s="13" t="s">
        <v>5</v>
      </c>
      <c r="G1261" s="13" t="s">
        <v>2869</v>
      </c>
      <c r="I1261" s="13" t="s">
        <v>452</v>
      </c>
      <c r="K1261" s="14">
        <v>45288</v>
      </c>
      <c r="N1261" s="15" t="s">
        <v>13</v>
      </c>
      <c r="R1261" s="1">
        <v>530.1340762444263</v>
      </c>
      <c r="S1261" s="14">
        <v>45306</v>
      </c>
      <c r="T1261" s="1">
        <v>530.1340762444263</v>
      </c>
      <c r="V1261" s="14">
        <v>45388</v>
      </c>
      <c r="W1261" s="1">
        <v>0</v>
      </c>
      <c r="Z1261" s="1">
        <v>0</v>
      </c>
    </row>
    <row r="1262" spans="1:26">
      <c r="A1262" s="13" t="s">
        <v>20</v>
      </c>
      <c r="B1262" s="13" t="s">
        <v>4</v>
      </c>
      <c r="G1262" s="13" t="s">
        <v>2591</v>
      </c>
      <c r="I1262" s="13" t="s">
        <v>576</v>
      </c>
      <c r="K1262" s="14">
        <v>45110</v>
      </c>
      <c r="N1262" s="15" t="s">
        <v>13</v>
      </c>
      <c r="R1262" s="1">
        <v>496.40695420978443</v>
      </c>
      <c r="S1262" s="14">
        <v>45149</v>
      </c>
      <c r="T1262" s="1">
        <v>496.40695420978443</v>
      </c>
      <c r="V1262" s="14">
        <v>45190</v>
      </c>
      <c r="W1262" s="1">
        <v>0</v>
      </c>
      <c r="Z1262" s="1">
        <v>0</v>
      </c>
    </row>
    <row r="1263" spans="1:26">
      <c r="A1263" s="13" t="s">
        <v>20</v>
      </c>
      <c r="B1263" s="13" t="s">
        <v>4</v>
      </c>
      <c r="G1263" s="13" t="s">
        <v>2591</v>
      </c>
      <c r="I1263" s="13" t="s">
        <v>576</v>
      </c>
      <c r="K1263" s="14">
        <v>45110</v>
      </c>
      <c r="N1263" s="15" t="s">
        <v>13</v>
      </c>
      <c r="R1263" s="1">
        <v>510.80405428789334</v>
      </c>
      <c r="S1263" s="14">
        <v>45149</v>
      </c>
      <c r="T1263" s="1">
        <v>510.80405428789334</v>
      </c>
      <c r="V1263" s="14">
        <v>45190</v>
      </c>
      <c r="W1263" s="1">
        <v>0</v>
      </c>
      <c r="Z1263" s="1">
        <v>0</v>
      </c>
    </row>
    <row r="1264" spans="1:26">
      <c r="A1264" s="13" t="s">
        <v>21</v>
      </c>
      <c r="B1264" s="13" t="s">
        <v>5</v>
      </c>
      <c r="G1264" s="13" t="s">
        <v>2870</v>
      </c>
      <c r="I1264" s="13" t="s">
        <v>754</v>
      </c>
      <c r="K1264" s="14">
        <v>45649</v>
      </c>
      <c r="N1264" s="15" t="s">
        <v>15</v>
      </c>
      <c r="R1264" s="1">
        <v>282.31075045572862</v>
      </c>
      <c r="S1264" s="14">
        <v>45666</v>
      </c>
      <c r="T1264" s="1">
        <v>282.31075045572862</v>
      </c>
      <c r="V1264" s="14">
        <v>45700</v>
      </c>
      <c r="W1264" s="1">
        <v>0</v>
      </c>
      <c r="Z1264" s="1">
        <v>0</v>
      </c>
    </row>
    <row r="1265" spans="1:26">
      <c r="A1265" s="13" t="s">
        <v>26</v>
      </c>
      <c r="B1265" s="13" t="s">
        <v>10</v>
      </c>
      <c r="G1265" s="13" t="s">
        <v>2189</v>
      </c>
      <c r="I1265" s="13" t="s">
        <v>253</v>
      </c>
      <c r="K1265" s="14">
        <v>45288</v>
      </c>
      <c r="N1265" s="15" t="s">
        <v>15</v>
      </c>
      <c r="R1265" s="1">
        <v>581.63732512075842</v>
      </c>
      <c r="S1265" s="14">
        <v>45306</v>
      </c>
      <c r="T1265" s="1">
        <v>581.63732512075842</v>
      </c>
      <c r="V1265" s="14">
        <v>45322</v>
      </c>
      <c r="W1265" s="1">
        <v>0</v>
      </c>
      <c r="Z1265" s="1">
        <v>0</v>
      </c>
    </row>
    <row r="1266" spans="1:26">
      <c r="A1266" s="13" t="s">
        <v>26</v>
      </c>
      <c r="B1266" s="13" t="s">
        <v>10</v>
      </c>
      <c r="G1266" s="13" t="s">
        <v>2350</v>
      </c>
      <c r="I1266" s="13" t="s">
        <v>383</v>
      </c>
      <c r="K1266" s="14">
        <v>45062</v>
      </c>
      <c r="N1266" s="15" t="s">
        <v>13</v>
      </c>
      <c r="R1266" s="1">
        <v>1538.5820382321388</v>
      </c>
      <c r="S1266" s="14">
        <v>45085</v>
      </c>
      <c r="T1266" s="1">
        <v>1538.5820382321388</v>
      </c>
      <c r="V1266" s="14">
        <v>45100</v>
      </c>
      <c r="W1266" s="1">
        <v>0</v>
      </c>
      <c r="Z1266" s="1">
        <v>0</v>
      </c>
    </row>
    <row r="1267" spans="1:26">
      <c r="A1267" s="13" t="s">
        <v>21</v>
      </c>
      <c r="B1267" s="13" t="s">
        <v>5</v>
      </c>
      <c r="G1267" s="13" t="s">
        <v>2871</v>
      </c>
      <c r="I1267" s="13" t="s">
        <v>755</v>
      </c>
      <c r="K1267" s="14">
        <v>45463</v>
      </c>
      <c r="N1267" s="15" t="s">
        <v>11</v>
      </c>
      <c r="R1267" s="1">
        <v>531.36166192636608</v>
      </c>
      <c r="S1267" s="14">
        <v>45481</v>
      </c>
      <c r="T1267" s="1">
        <v>531.36166192636608</v>
      </c>
      <c r="V1267" s="14">
        <v>45524</v>
      </c>
      <c r="W1267" s="1">
        <v>0</v>
      </c>
      <c r="Z1267" s="1">
        <v>0</v>
      </c>
    </row>
    <row r="1268" spans="1:26">
      <c r="A1268" s="13" t="s">
        <v>21</v>
      </c>
      <c r="B1268" s="13" t="s">
        <v>5</v>
      </c>
      <c r="G1268" s="13" t="s">
        <v>2871</v>
      </c>
      <c r="I1268" s="13" t="s">
        <v>755</v>
      </c>
      <c r="K1268" s="14">
        <v>45463</v>
      </c>
      <c r="N1268" s="15" t="s">
        <v>11</v>
      </c>
      <c r="R1268" s="1">
        <v>444.19458317348079</v>
      </c>
      <c r="S1268" s="14">
        <v>45481</v>
      </c>
      <c r="T1268" s="1">
        <v>444.19458317348079</v>
      </c>
      <c r="V1268" s="14">
        <v>45524</v>
      </c>
      <c r="W1268" s="1">
        <v>0</v>
      </c>
      <c r="Z1268" s="1">
        <v>0</v>
      </c>
    </row>
    <row r="1269" spans="1:26">
      <c r="A1269" s="13" t="s">
        <v>21</v>
      </c>
      <c r="B1269" s="13" t="s">
        <v>5</v>
      </c>
      <c r="G1269" s="13" t="s">
        <v>2838</v>
      </c>
      <c r="I1269" s="13" t="s">
        <v>734</v>
      </c>
      <c r="K1269" s="14">
        <v>45055</v>
      </c>
      <c r="N1269" s="15" t="s">
        <v>11</v>
      </c>
      <c r="R1269" s="1">
        <v>537.58228396174968</v>
      </c>
      <c r="S1269" s="14">
        <v>45083</v>
      </c>
      <c r="T1269" s="1">
        <v>537.58228396174968</v>
      </c>
      <c r="V1269" s="14">
        <v>45196</v>
      </c>
      <c r="W1269" s="1">
        <v>0</v>
      </c>
      <c r="Z1269" s="1">
        <v>0</v>
      </c>
    </row>
    <row r="1270" spans="1:26">
      <c r="A1270" s="13" t="s">
        <v>21</v>
      </c>
      <c r="B1270" s="13" t="s">
        <v>5</v>
      </c>
      <c r="G1270" s="13" t="s">
        <v>2872</v>
      </c>
      <c r="I1270" s="13" t="s">
        <v>391</v>
      </c>
      <c r="K1270" s="14">
        <v>45640</v>
      </c>
      <c r="N1270" s="15" t="s">
        <v>13</v>
      </c>
      <c r="R1270" s="1">
        <v>91.098710673911185</v>
      </c>
      <c r="S1270" s="14">
        <v>45650</v>
      </c>
      <c r="T1270" s="1">
        <v>91.098710673911185</v>
      </c>
      <c r="V1270" s="14">
        <v>45692</v>
      </c>
      <c r="W1270" s="1">
        <v>0</v>
      </c>
      <c r="Z1270" s="1">
        <v>0</v>
      </c>
    </row>
    <row r="1271" spans="1:26">
      <c r="A1271" s="13" t="s">
        <v>25</v>
      </c>
      <c r="B1271" s="13" t="s">
        <v>9</v>
      </c>
      <c r="G1271" s="13" t="s">
        <v>2873</v>
      </c>
      <c r="I1271" s="13" t="s">
        <v>359</v>
      </c>
      <c r="K1271" s="14">
        <v>45264</v>
      </c>
      <c r="N1271" s="15" t="s">
        <v>11</v>
      </c>
      <c r="R1271" s="1">
        <v>394.97603582965547</v>
      </c>
      <c r="S1271" s="14">
        <v>45282</v>
      </c>
      <c r="T1271" s="1">
        <v>133.85648825839118</v>
      </c>
      <c r="V1271" s="14">
        <v>45324</v>
      </c>
      <c r="W1271" s="1">
        <v>261.11954757126432</v>
      </c>
      <c r="Z1271" s="1">
        <v>0.15724287897170147</v>
      </c>
    </row>
    <row r="1272" spans="1:26">
      <c r="A1272" s="13" t="s">
        <v>20</v>
      </c>
      <c r="B1272" s="13" t="s">
        <v>4</v>
      </c>
      <c r="G1272" s="13" t="s">
        <v>2874</v>
      </c>
      <c r="I1272" s="13" t="s">
        <v>756</v>
      </c>
      <c r="K1272" s="14">
        <v>45711</v>
      </c>
      <c r="N1272" s="15" t="s">
        <v>11</v>
      </c>
      <c r="R1272" s="1">
        <v>544.93693738621528</v>
      </c>
      <c r="S1272" s="14">
        <v>45733</v>
      </c>
      <c r="T1272" s="1">
        <v>0</v>
      </c>
      <c r="Z1272" s="1">
        <v>152.68339526810169</v>
      </c>
    </row>
    <row r="1273" spans="1:26">
      <c r="A1273" s="13" t="s">
        <v>20</v>
      </c>
      <c r="B1273" s="13" t="s">
        <v>4</v>
      </c>
      <c r="G1273" s="13" t="s">
        <v>2874</v>
      </c>
      <c r="I1273" s="13" t="s">
        <v>756</v>
      </c>
      <c r="K1273" s="14">
        <v>45711</v>
      </c>
      <c r="N1273" s="15" t="s">
        <v>11</v>
      </c>
      <c r="R1273" s="1">
        <v>559.2655626263961</v>
      </c>
      <c r="S1273" s="14">
        <v>45733</v>
      </c>
      <c r="T1273" s="1">
        <v>0</v>
      </c>
      <c r="Z1273" s="1">
        <v>163.18810988095609</v>
      </c>
    </row>
    <row r="1274" spans="1:26">
      <c r="A1274" s="13" t="s">
        <v>20</v>
      </c>
      <c r="B1274" s="13" t="s">
        <v>4</v>
      </c>
      <c r="G1274" s="13" t="s">
        <v>2874</v>
      </c>
      <c r="I1274" s="13" t="s">
        <v>756</v>
      </c>
      <c r="K1274" s="14">
        <v>45711</v>
      </c>
      <c r="N1274" s="15" t="s">
        <v>11</v>
      </c>
      <c r="R1274" s="1">
        <v>489.92277888722856</v>
      </c>
      <c r="S1274" s="14">
        <v>45733</v>
      </c>
      <c r="T1274" s="1">
        <v>0</v>
      </c>
      <c r="Z1274" s="1">
        <v>157.63256670519601</v>
      </c>
    </row>
    <row r="1275" spans="1:26">
      <c r="A1275" s="13" t="s">
        <v>21</v>
      </c>
      <c r="B1275" s="13" t="s">
        <v>5</v>
      </c>
      <c r="G1275" s="13" t="s">
        <v>2875</v>
      </c>
      <c r="I1275" s="13" t="s">
        <v>571</v>
      </c>
      <c r="K1275" s="14">
        <v>45057</v>
      </c>
      <c r="N1275" s="15" t="s">
        <v>13</v>
      </c>
      <c r="R1275" s="1">
        <v>524.64702956873691</v>
      </c>
      <c r="S1275" s="14">
        <v>45083</v>
      </c>
      <c r="T1275" s="1">
        <v>524.64702956873691</v>
      </c>
      <c r="V1275" s="14">
        <v>45159</v>
      </c>
      <c r="W1275" s="1">
        <v>0</v>
      </c>
      <c r="Z1275" s="1">
        <v>0</v>
      </c>
    </row>
    <row r="1276" spans="1:26">
      <c r="A1276" s="13" t="s">
        <v>21</v>
      </c>
      <c r="B1276" s="13" t="s">
        <v>5</v>
      </c>
      <c r="G1276" s="13" t="s">
        <v>2875</v>
      </c>
      <c r="I1276" s="13" t="s">
        <v>571</v>
      </c>
      <c r="K1276" s="14">
        <v>45057</v>
      </c>
      <c r="N1276" s="15" t="s">
        <v>13</v>
      </c>
      <c r="R1276" s="1">
        <v>421.09635469764874</v>
      </c>
      <c r="S1276" s="14">
        <v>45083</v>
      </c>
      <c r="T1276" s="1">
        <v>421.09635469764874</v>
      </c>
      <c r="V1276" s="14">
        <v>45159</v>
      </c>
      <c r="W1276" s="1">
        <v>0</v>
      </c>
      <c r="Z1276" s="1">
        <v>0</v>
      </c>
    </row>
    <row r="1277" spans="1:26">
      <c r="A1277" s="13" t="s">
        <v>19</v>
      </c>
      <c r="B1277" s="13" t="s">
        <v>3</v>
      </c>
      <c r="G1277" s="13" t="s">
        <v>2876</v>
      </c>
      <c r="I1277" s="13" t="s">
        <v>757</v>
      </c>
      <c r="K1277" s="14">
        <v>45222</v>
      </c>
      <c r="N1277" s="15" t="s">
        <v>11</v>
      </c>
      <c r="R1277" s="1">
        <v>527.49980000906407</v>
      </c>
      <c r="S1277" s="14">
        <v>45230</v>
      </c>
      <c r="T1277" s="1">
        <v>527.49980000906407</v>
      </c>
      <c r="V1277" s="14">
        <v>45243</v>
      </c>
      <c r="W1277" s="1">
        <v>0</v>
      </c>
      <c r="Z1277" s="1">
        <v>0</v>
      </c>
    </row>
    <row r="1278" spans="1:26">
      <c r="A1278" s="13" t="s">
        <v>20</v>
      </c>
      <c r="B1278" s="13" t="s">
        <v>4</v>
      </c>
      <c r="G1278" s="13" t="s">
        <v>2877</v>
      </c>
      <c r="I1278" s="13" t="s">
        <v>758</v>
      </c>
      <c r="K1278" s="14">
        <v>45020</v>
      </c>
      <c r="N1278" s="15" t="s">
        <v>13</v>
      </c>
      <c r="R1278" s="1">
        <v>475.47863433637042</v>
      </c>
      <c r="S1278" s="14">
        <v>45054</v>
      </c>
      <c r="T1278" s="1">
        <v>475.47863433637042</v>
      </c>
      <c r="V1278" s="14">
        <v>45183</v>
      </c>
      <c r="W1278" s="1">
        <v>0</v>
      </c>
      <c r="Z1278" s="1">
        <v>0</v>
      </c>
    </row>
    <row r="1279" spans="1:26">
      <c r="A1279" s="13" t="s">
        <v>26</v>
      </c>
      <c r="B1279" s="13" t="s">
        <v>10</v>
      </c>
      <c r="G1279" s="13" t="s">
        <v>2878</v>
      </c>
      <c r="I1279" s="13" t="s">
        <v>759</v>
      </c>
      <c r="K1279" s="14">
        <v>44976</v>
      </c>
      <c r="N1279" s="15" t="s">
        <v>15</v>
      </c>
      <c r="R1279" s="1">
        <v>130.88058973929532</v>
      </c>
      <c r="S1279" s="14">
        <v>44999</v>
      </c>
      <c r="T1279" s="1">
        <v>130.88058973929532</v>
      </c>
      <c r="V1279" s="14">
        <v>45030</v>
      </c>
      <c r="W1279" s="1">
        <v>0</v>
      </c>
      <c r="Z1279" s="1">
        <v>0</v>
      </c>
    </row>
    <row r="1280" spans="1:26">
      <c r="A1280" s="13" t="s">
        <v>20</v>
      </c>
      <c r="B1280" s="13" t="s">
        <v>4</v>
      </c>
      <c r="G1280" s="13" t="s">
        <v>2879</v>
      </c>
      <c r="I1280" s="13" t="s">
        <v>380</v>
      </c>
      <c r="K1280" s="14">
        <v>45304</v>
      </c>
      <c r="N1280" s="15" t="s">
        <v>13</v>
      </c>
      <c r="R1280" s="1">
        <v>453.24454337933832</v>
      </c>
      <c r="S1280" s="14">
        <v>45314</v>
      </c>
      <c r="T1280" s="1">
        <v>453.24454337933832</v>
      </c>
      <c r="V1280" s="14">
        <v>45373</v>
      </c>
      <c r="W1280" s="1">
        <v>0</v>
      </c>
      <c r="Z1280" s="1">
        <v>0</v>
      </c>
    </row>
    <row r="1281" spans="1:26">
      <c r="A1281" s="13" t="s">
        <v>19</v>
      </c>
      <c r="B1281" s="13" t="s">
        <v>3</v>
      </c>
      <c r="G1281" s="13" t="s">
        <v>2880</v>
      </c>
      <c r="I1281" s="13" t="s">
        <v>760</v>
      </c>
      <c r="K1281" s="14">
        <v>45662</v>
      </c>
      <c r="N1281" s="15" t="s">
        <v>15</v>
      </c>
      <c r="R1281" s="1">
        <v>192.9697828778155</v>
      </c>
      <c r="S1281" s="14">
        <v>45685</v>
      </c>
      <c r="T1281" s="1">
        <v>192.9697828778155</v>
      </c>
      <c r="V1281" s="14">
        <v>45700</v>
      </c>
      <c r="W1281" s="1">
        <v>0</v>
      </c>
      <c r="Z1281" s="1">
        <v>0</v>
      </c>
    </row>
    <row r="1282" spans="1:26">
      <c r="A1282" s="13" t="s">
        <v>20</v>
      </c>
      <c r="B1282" s="13" t="s">
        <v>4</v>
      </c>
      <c r="G1282" s="13" t="s">
        <v>2881</v>
      </c>
      <c r="I1282" s="13" t="s">
        <v>761</v>
      </c>
      <c r="K1282" s="14">
        <v>45494</v>
      </c>
      <c r="N1282" s="15" t="s">
        <v>13</v>
      </c>
      <c r="R1282" s="1">
        <v>385.63855980912234</v>
      </c>
      <c r="S1282" s="14">
        <v>45512</v>
      </c>
      <c r="T1282" s="1">
        <v>385.63855980912234</v>
      </c>
      <c r="V1282" s="14">
        <v>45548</v>
      </c>
      <c r="W1282" s="1">
        <v>0</v>
      </c>
      <c r="Z1282" s="1">
        <v>0</v>
      </c>
    </row>
    <row r="1283" spans="1:26">
      <c r="A1283" s="13" t="s">
        <v>21</v>
      </c>
      <c r="B1283" s="13" t="s">
        <v>5</v>
      </c>
      <c r="G1283" s="13" t="s">
        <v>2882</v>
      </c>
      <c r="I1283" s="13" t="s">
        <v>762</v>
      </c>
      <c r="K1283" s="14">
        <v>45657</v>
      </c>
      <c r="N1283" s="15" t="s">
        <v>12</v>
      </c>
      <c r="R1283" s="1">
        <v>440.88280016079875</v>
      </c>
      <c r="S1283" s="14">
        <v>45666</v>
      </c>
      <c r="T1283" s="1">
        <v>440.88280016079875</v>
      </c>
      <c r="V1283" s="14">
        <v>45700</v>
      </c>
      <c r="W1283" s="1">
        <v>0</v>
      </c>
      <c r="Z1283" s="1">
        <v>0</v>
      </c>
    </row>
    <row r="1284" spans="1:26">
      <c r="A1284" s="13" t="s">
        <v>21</v>
      </c>
      <c r="B1284" s="13" t="s">
        <v>5</v>
      </c>
      <c r="G1284" s="13" t="s">
        <v>2882</v>
      </c>
      <c r="I1284" s="13" t="s">
        <v>762</v>
      </c>
      <c r="K1284" s="14">
        <v>45657</v>
      </c>
      <c r="N1284" s="15" t="s">
        <v>12</v>
      </c>
      <c r="R1284" s="1">
        <v>493.2230097861252</v>
      </c>
      <c r="S1284" s="14">
        <v>45666</v>
      </c>
      <c r="T1284" s="1">
        <v>493.2230097861252</v>
      </c>
      <c r="V1284" s="14">
        <v>45700</v>
      </c>
      <c r="W1284" s="1">
        <v>0</v>
      </c>
      <c r="Z1284" s="1">
        <v>0</v>
      </c>
    </row>
    <row r="1285" spans="1:26">
      <c r="A1285" s="13" t="s">
        <v>21</v>
      </c>
      <c r="B1285" s="13" t="s">
        <v>5</v>
      </c>
      <c r="G1285" s="13" t="s">
        <v>2882</v>
      </c>
      <c r="I1285" s="13" t="s">
        <v>762</v>
      </c>
      <c r="K1285" s="14">
        <v>45657</v>
      </c>
      <c r="N1285" s="15" t="s">
        <v>12</v>
      </c>
      <c r="R1285" s="1">
        <v>428.96772199521604</v>
      </c>
      <c r="S1285" s="14">
        <v>45666</v>
      </c>
      <c r="T1285" s="1">
        <v>428.96772199521604</v>
      </c>
      <c r="V1285" s="14">
        <v>45700</v>
      </c>
      <c r="W1285" s="1">
        <v>0</v>
      </c>
      <c r="Z1285" s="1">
        <v>0</v>
      </c>
    </row>
    <row r="1286" spans="1:26">
      <c r="A1286" s="13" t="s">
        <v>26</v>
      </c>
      <c r="B1286" s="13" t="s">
        <v>10</v>
      </c>
      <c r="G1286" s="13" t="s">
        <v>2883</v>
      </c>
      <c r="I1286" s="13" t="s">
        <v>763</v>
      </c>
      <c r="K1286" s="14">
        <v>44938</v>
      </c>
      <c r="N1286" s="15" t="s">
        <v>11</v>
      </c>
      <c r="R1286" s="1">
        <v>712.03243335535058</v>
      </c>
      <c r="S1286" s="14">
        <v>44951</v>
      </c>
      <c r="T1286" s="1">
        <v>712.03243335535058</v>
      </c>
      <c r="V1286" s="14">
        <v>45016</v>
      </c>
      <c r="W1286" s="1">
        <v>0</v>
      </c>
      <c r="Z1286" s="1">
        <v>0</v>
      </c>
    </row>
    <row r="1287" spans="1:26">
      <c r="A1287" s="13" t="s">
        <v>21</v>
      </c>
      <c r="B1287" s="13" t="s">
        <v>5</v>
      </c>
      <c r="G1287" s="13" t="s">
        <v>2884</v>
      </c>
      <c r="I1287" s="13" t="s">
        <v>764</v>
      </c>
      <c r="K1287" s="14">
        <v>45127</v>
      </c>
      <c r="N1287" s="15" t="s">
        <v>15</v>
      </c>
      <c r="R1287" s="1">
        <v>435.19931963424091</v>
      </c>
      <c r="S1287" s="14">
        <v>45147</v>
      </c>
      <c r="T1287" s="1">
        <v>435.19931963424091</v>
      </c>
      <c r="V1287" s="14">
        <v>45226</v>
      </c>
      <c r="W1287" s="1">
        <v>0</v>
      </c>
      <c r="Z1287" s="1">
        <v>0</v>
      </c>
    </row>
    <row r="1288" spans="1:26">
      <c r="A1288" s="13" t="s">
        <v>21</v>
      </c>
      <c r="B1288" s="13" t="s">
        <v>5</v>
      </c>
      <c r="G1288" s="13" t="s">
        <v>2885</v>
      </c>
      <c r="I1288" s="13" t="s">
        <v>765</v>
      </c>
      <c r="K1288" s="14">
        <v>45573</v>
      </c>
      <c r="N1288" s="15" t="s">
        <v>15</v>
      </c>
      <c r="R1288" s="1">
        <v>983.7484929349755</v>
      </c>
      <c r="S1288" s="14">
        <v>45590</v>
      </c>
      <c r="T1288" s="1">
        <v>983.7484929349755</v>
      </c>
      <c r="V1288" s="14">
        <v>45673</v>
      </c>
      <c r="W1288" s="1">
        <v>0</v>
      </c>
      <c r="Z1288" s="1">
        <v>0</v>
      </c>
    </row>
    <row r="1289" spans="1:26">
      <c r="A1289" s="13" t="s">
        <v>20</v>
      </c>
      <c r="B1289" s="13" t="s">
        <v>4</v>
      </c>
      <c r="G1289" s="13" t="s">
        <v>2886</v>
      </c>
      <c r="I1289" s="13" t="s">
        <v>47</v>
      </c>
      <c r="K1289" s="14">
        <v>45225</v>
      </c>
      <c r="N1289" s="15" t="s">
        <v>11</v>
      </c>
      <c r="R1289" s="1">
        <v>1681.1833937004867</v>
      </c>
      <c r="S1289" s="14">
        <v>45233</v>
      </c>
      <c r="T1289" s="1">
        <v>1681.1833937004867</v>
      </c>
      <c r="V1289" s="14">
        <v>45280</v>
      </c>
      <c r="W1289" s="1">
        <v>0</v>
      </c>
      <c r="Z1289" s="1">
        <v>0</v>
      </c>
    </row>
    <row r="1290" spans="1:26">
      <c r="A1290" s="13" t="s">
        <v>21</v>
      </c>
      <c r="B1290" s="13" t="s">
        <v>5</v>
      </c>
      <c r="G1290" s="13" t="s">
        <v>2887</v>
      </c>
      <c r="I1290" s="13" t="s">
        <v>766</v>
      </c>
      <c r="K1290" s="14">
        <v>44976</v>
      </c>
      <c r="N1290" s="15" t="s">
        <v>11</v>
      </c>
      <c r="R1290" s="1">
        <v>537.67988392467055</v>
      </c>
      <c r="S1290" s="14">
        <v>44999</v>
      </c>
      <c r="T1290" s="1">
        <v>537.67988392467055</v>
      </c>
      <c r="V1290" s="14">
        <v>45148</v>
      </c>
      <c r="W1290" s="1">
        <v>0</v>
      </c>
      <c r="Z1290" s="1">
        <v>0</v>
      </c>
    </row>
    <row r="1291" spans="1:26">
      <c r="A1291" s="13" t="s">
        <v>21</v>
      </c>
      <c r="B1291" s="13" t="s">
        <v>5</v>
      </c>
      <c r="G1291" s="13" t="s">
        <v>2887</v>
      </c>
      <c r="I1291" s="13" t="s">
        <v>766</v>
      </c>
      <c r="K1291" s="14">
        <v>44976</v>
      </c>
      <c r="N1291" s="15" t="s">
        <v>11</v>
      </c>
      <c r="R1291" s="1">
        <v>539.9874647618492</v>
      </c>
      <c r="S1291" s="14">
        <v>44999</v>
      </c>
      <c r="T1291" s="1">
        <v>539.9874647618492</v>
      </c>
      <c r="V1291" s="14">
        <v>45148</v>
      </c>
      <c r="W1291" s="1">
        <v>0</v>
      </c>
      <c r="Z1291" s="1">
        <v>0</v>
      </c>
    </row>
    <row r="1292" spans="1:26">
      <c r="A1292" s="13" t="s">
        <v>21</v>
      </c>
      <c r="B1292" s="13" t="s">
        <v>5</v>
      </c>
      <c r="G1292" s="13" t="s">
        <v>2887</v>
      </c>
      <c r="I1292" s="13" t="s">
        <v>766</v>
      </c>
      <c r="K1292" s="14">
        <v>44976</v>
      </c>
      <c r="N1292" s="15" t="s">
        <v>11</v>
      </c>
      <c r="R1292" s="1">
        <v>510.7619367574805</v>
      </c>
      <c r="S1292" s="14">
        <v>44999</v>
      </c>
      <c r="T1292" s="1">
        <v>510.7619367574805</v>
      </c>
      <c r="V1292" s="14">
        <v>45148</v>
      </c>
      <c r="W1292" s="1">
        <v>0</v>
      </c>
      <c r="Z1292" s="1">
        <v>0</v>
      </c>
    </row>
    <row r="1293" spans="1:26">
      <c r="A1293" s="13" t="s">
        <v>21</v>
      </c>
      <c r="B1293" s="13" t="s">
        <v>5</v>
      </c>
      <c r="G1293" s="13" t="s">
        <v>2888</v>
      </c>
      <c r="I1293" s="13" t="s">
        <v>767</v>
      </c>
      <c r="K1293" s="14">
        <v>45538</v>
      </c>
      <c r="N1293" s="15" t="s">
        <v>13</v>
      </c>
      <c r="R1293" s="1">
        <v>416.75098525420026</v>
      </c>
      <c r="S1293" s="14">
        <v>45561</v>
      </c>
      <c r="T1293" s="1">
        <v>416.75098525420026</v>
      </c>
      <c r="V1293" s="14">
        <v>45596</v>
      </c>
      <c r="W1293" s="1">
        <v>0</v>
      </c>
      <c r="Z1293" s="1">
        <v>0</v>
      </c>
    </row>
    <row r="1294" spans="1:26">
      <c r="A1294" s="13" t="s">
        <v>20</v>
      </c>
      <c r="B1294" s="13" t="s">
        <v>4</v>
      </c>
      <c r="G1294" s="13" t="s">
        <v>2889</v>
      </c>
      <c r="I1294" s="13" t="s">
        <v>491</v>
      </c>
      <c r="K1294" s="14">
        <v>45624</v>
      </c>
      <c r="N1294" s="15" t="s">
        <v>11</v>
      </c>
      <c r="R1294" s="1">
        <v>444.21094240602486</v>
      </c>
      <c r="S1294" s="14">
        <v>45647</v>
      </c>
      <c r="T1294" s="1">
        <v>444.21094240602486</v>
      </c>
      <c r="V1294" s="14">
        <v>45681</v>
      </c>
      <c r="W1294" s="1">
        <v>0</v>
      </c>
      <c r="Z1294" s="1">
        <v>0</v>
      </c>
    </row>
    <row r="1295" spans="1:26">
      <c r="A1295" s="13" t="s">
        <v>21</v>
      </c>
      <c r="B1295" s="13" t="s">
        <v>5</v>
      </c>
      <c r="G1295" s="13" t="s">
        <v>2890</v>
      </c>
      <c r="I1295" s="13" t="s">
        <v>633</v>
      </c>
      <c r="K1295" s="14">
        <v>45352</v>
      </c>
      <c r="N1295" s="15" t="s">
        <v>13</v>
      </c>
      <c r="R1295" s="1">
        <v>585.13954419535241</v>
      </c>
      <c r="S1295" s="14">
        <v>45379</v>
      </c>
      <c r="T1295" s="1">
        <v>585.13954419535241</v>
      </c>
      <c r="V1295" s="14">
        <v>45441</v>
      </c>
      <c r="W1295" s="1">
        <v>0</v>
      </c>
      <c r="Z1295" s="1">
        <v>0</v>
      </c>
    </row>
    <row r="1296" spans="1:26">
      <c r="A1296" s="13" t="s">
        <v>20</v>
      </c>
      <c r="B1296" s="13" t="s">
        <v>4</v>
      </c>
      <c r="G1296" s="13" t="s">
        <v>2130</v>
      </c>
      <c r="I1296" s="13" t="s">
        <v>203</v>
      </c>
      <c r="K1296" s="14">
        <v>45267</v>
      </c>
      <c r="N1296" s="15" t="s">
        <v>11</v>
      </c>
      <c r="R1296" s="1">
        <v>500.15266296012385</v>
      </c>
      <c r="S1296" s="14">
        <v>45282</v>
      </c>
      <c r="T1296" s="1">
        <v>500.15266296012385</v>
      </c>
      <c r="V1296" s="14">
        <v>45321</v>
      </c>
      <c r="W1296" s="1">
        <v>0</v>
      </c>
      <c r="Z1296" s="1">
        <v>0</v>
      </c>
    </row>
    <row r="1297" spans="1:26">
      <c r="A1297" s="13" t="s">
        <v>20</v>
      </c>
      <c r="B1297" s="13" t="s">
        <v>4</v>
      </c>
      <c r="G1297" s="13" t="s">
        <v>2130</v>
      </c>
      <c r="I1297" s="13" t="s">
        <v>203</v>
      </c>
      <c r="K1297" s="14">
        <v>45267</v>
      </c>
      <c r="N1297" s="15" t="s">
        <v>11</v>
      </c>
      <c r="R1297" s="1">
        <v>507.524818404906</v>
      </c>
      <c r="S1297" s="14">
        <v>45282</v>
      </c>
      <c r="T1297" s="1">
        <v>507.524818404906</v>
      </c>
      <c r="V1297" s="14">
        <v>45321</v>
      </c>
      <c r="W1297" s="1">
        <v>0</v>
      </c>
      <c r="Z1297" s="1">
        <v>0</v>
      </c>
    </row>
    <row r="1298" spans="1:26">
      <c r="A1298" s="13" t="s">
        <v>21</v>
      </c>
      <c r="B1298" s="13" t="s">
        <v>5</v>
      </c>
      <c r="G1298" s="13" t="s">
        <v>2891</v>
      </c>
      <c r="I1298" s="13" t="s">
        <v>768</v>
      </c>
      <c r="K1298" s="14">
        <v>45623</v>
      </c>
      <c r="N1298" s="15" t="s">
        <v>13</v>
      </c>
      <c r="R1298" s="1">
        <v>586.49378545728052</v>
      </c>
      <c r="S1298" s="14">
        <v>45640</v>
      </c>
      <c r="T1298" s="1">
        <v>586.49378545728052</v>
      </c>
      <c r="V1298" s="14">
        <v>45684</v>
      </c>
      <c r="W1298" s="1">
        <v>0</v>
      </c>
      <c r="Z1298" s="1">
        <v>0</v>
      </c>
    </row>
    <row r="1299" spans="1:26">
      <c r="A1299" s="13" t="s">
        <v>21</v>
      </c>
      <c r="B1299" s="13" t="s">
        <v>5</v>
      </c>
      <c r="G1299" s="13" t="s">
        <v>2892</v>
      </c>
      <c r="I1299" s="13" t="s">
        <v>769</v>
      </c>
      <c r="K1299" s="14">
        <v>45003</v>
      </c>
      <c r="N1299" s="15" t="s">
        <v>13</v>
      </c>
      <c r="R1299" s="1">
        <v>486.18172141946923</v>
      </c>
      <c r="S1299" s="14">
        <v>45029</v>
      </c>
      <c r="T1299" s="1">
        <v>486.18172141946923</v>
      </c>
      <c r="V1299" s="14">
        <v>45147</v>
      </c>
      <c r="W1299" s="1">
        <v>0</v>
      </c>
      <c r="Z1299" s="1">
        <v>0</v>
      </c>
    </row>
    <row r="1300" spans="1:26">
      <c r="A1300" s="13" t="s">
        <v>26</v>
      </c>
      <c r="B1300" s="13" t="s">
        <v>10</v>
      </c>
      <c r="G1300" s="13" t="s">
        <v>2893</v>
      </c>
      <c r="I1300" s="13" t="s">
        <v>770</v>
      </c>
      <c r="K1300" s="14">
        <v>44962</v>
      </c>
      <c r="N1300" s="15" t="s">
        <v>15</v>
      </c>
      <c r="R1300" s="1">
        <v>118.64497907522306</v>
      </c>
      <c r="S1300" s="14">
        <v>44970</v>
      </c>
      <c r="T1300" s="1">
        <v>118.64497907522306</v>
      </c>
      <c r="V1300" s="14">
        <v>44986</v>
      </c>
      <c r="W1300" s="1">
        <v>0</v>
      </c>
      <c r="Z1300" s="1">
        <v>0</v>
      </c>
    </row>
    <row r="1301" spans="1:26">
      <c r="A1301" s="13" t="s">
        <v>23</v>
      </c>
      <c r="B1301" s="13" t="s">
        <v>7</v>
      </c>
      <c r="G1301" s="13" t="s">
        <v>2307</v>
      </c>
      <c r="I1301" s="13" t="s">
        <v>350</v>
      </c>
      <c r="K1301" s="14">
        <v>45033</v>
      </c>
      <c r="N1301" s="15" t="s">
        <v>11</v>
      </c>
      <c r="R1301" s="1">
        <v>467.64855054417137</v>
      </c>
      <c r="S1301" s="14">
        <v>45054</v>
      </c>
      <c r="T1301" s="1">
        <v>467.64855054417137</v>
      </c>
      <c r="V1301" s="14">
        <v>45086</v>
      </c>
      <c r="W1301" s="1">
        <v>0</v>
      </c>
      <c r="Z1301" s="1">
        <v>0</v>
      </c>
    </row>
    <row r="1302" spans="1:26">
      <c r="A1302" s="13" t="s">
        <v>26</v>
      </c>
      <c r="B1302" s="13" t="s">
        <v>10</v>
      </c>
      <c r="G1302" s="13" t="s">
        <v>2894</v>
      </c>
      <c r="I1302" s="13" t="s">
        <v>424</v>
      </c>
      <c r="K1302" s="14">
        <v>45288</v>
      </c>
      <c r="N1302" s="15" t="s">
        <v>16</v>
      </c>
      <c r="R1302" s="1">
        <v>537.1941279466306</v>
      </c>
      <c r="S1302" s="14">
        <v>45306</v>
      </c>
      <c r="T1302" s="1">
        <v>537.1941279466306</v>
      </c>
      <c r="V1302" s="14">
        <v>45331</v>
      </c>
      <c r="W1302" s="1">
        <v>0</v>
      </c>
      <c r="Z1302" s="1">
        <v>0</v>
      </c>
    </row>
    <row r="1303" spans="1:26">
      <c r="A1303" s="13" t="s">
        <v>26</v>
      </c>
      <c r="B1303" s="13" t="s">
        <v>10</v>
      </c>
      <c r="G1303" s="13" t="s">
        <v>2895</v>
      </c>
      <c r="I1303" s="13" t="s">
        <v>771</v>
      </c>
      <c r="K1303" s="14">
        <v>45406</v>
      </c>
      <c r="N1303" s="15" t="s">
        <v>11</v>
      </c>
      <c r="R1303" s="1">
        <v>452.2328961159792</v>
      </c>
      <c r="S1303" s="14">
        <v>45419</v>
      </c>
      <c r="T1303" s="1">
        <v>452.2328961159792</v>
      </c>
      <c r="V1303" s="14">
        <v>45433</v>
      </c>
      <c r="W1303" s="1">
        <v>0</v>
      </c>
      <c r="Z1303" s="1">
        <v>0</v>
      </c>
    </row>
    <row r="1304" spans="1:26">
      <c r="A1304" s="13" t="s">
        <v>26</v>
      </c>
      <c r="B1304" s="13" t="s">
        <v>10</v>
      </c>
      <c r="G1304" s="13" t="s">
        <v>2895</v>
      </c>
      <c r="I1304" s="13" t="s">
        <v>771</v>
      </c>
      <c r="K1304" s="14">
        <v>45406</v>
      </c>
      <c r="N1304" s="15" t="s">
        <v>11</v>
      </c>
      <c r="R1304" s="1">
        <v>467.06837485869141</v>
      </c>
      <c r="S1304" s="14">
        <v>45419</v>
      </c>
      <c r="T1304" s="1">
        <v>467.06837485869141</v>
      </c>
      <c r="V1304" s="14">
        <v>45433</v>
      </c>
      <c r="W1304" s="1">
        <v>0</v>
      </c>
      <c r="Z1304" s="1">
        <v>0</v>
      </c>
    </row>
    <row r="1305" spans="1:26">
      <c r="A1305" s="13" t="s">
        <v>21</v>
      </c>
      <c r="B1305" s="13" t="s">
        <v>5</v>
      </c>
      <c r="G1305" s="13" t="s">
        <v>2896</v>
      </c>
      <c r="I1305" s="13" t="s">
        <v>604</v>
      </c>
      <c r="K1305" s="14">
        <v>45577</v>
      </c>
      <c r="N1305" s="15" t="s">
        <v>11</v>
      </c>
      <c r="R1305" s="1">
        <v>501.56946391794816</v>
      </c>
      <c r="S1305" s="14">
        <v>45590</v>
      </c>
      <c r="T1305" s="1">
        <v>501.56946391794816</v>
      </c>
      <c r="V1305" s="14">
        <v>45638</v>
      </c>
      <c r="W1305" s="1">
        <v>0</v>
      </c>
      <c r="Z1305" s="1">
        <v>0</v>
      </c>
    </row>
    <row r="1306" spans="1:26">
      <c r="A1306" s="13" t="s">
        <v>21</v>
      </c>
      <c r="B1306" s="13" t="s">
        <v>5</v>
      </c>
      <c r="G1306" s="13" t="s">
        <v>2896</v>
      </c>
      <c r="I1306" s="13" t="s">
        <v>604</v>
      </c>
      <c r="K1306" s="14">
        <v>45577</v>
      </c>
      <c r="N1306" s="15" t="s">
        <v>11</v>
      </c>
      <c r="R1306" s="1">
        <v>503.42471242871193</v>
      </c>
      <c r="S1306" s="14">
        <v>45590</v>
      </c>
      <c r="T1306" s="1">
        <v>503.42471242871193</v>
      </c>
      <c r="V1306" s="14">
        <v>45638</v>
      </c>
      <c r="W1306" s="1">
        <v>0</v>
      </c>
      <c r="Z1306" s="1">
        <v>0</v>
      </c>
    </row>
    <row r="1307" spans="1:26">
      <c r="A1307" s="13" t="s">
        <v>21</v>
      </c>
      <c r="B1307" s="13" t="s">
        <v>5</v>
      </c>
      <c r="G1307" s="13" t="s">
        <v>2897</v>
      </c>
      <c r="I1307" s="13" t="s">
        <v>772</v>
      </c>
      <c r="K1307" s="14">
        <v>45490</v>
      </c>
      <c r="N1307" s="15" t="s">
        <v>13</v>
      </c>
      <c r="R1307" s="1">
        <v>618.66182178876977</v>
      </c>
      <c r="S1307" s="14">
        <v>45509</v>
      </c>
      <c r="T1307" s="1">
        <v>618.66182178876977</v>
      </c>
      <c r="V1307" s="14">
        <v>45552</v>
      </c>
      <c r="W1307" s="1">
        <v>0</v>
      </c>
      <c r="Z1307" s="1">
        <v>0</v>
      </c>
    </row>
    <row r="1308" spans="1:26">
      <c r="A1308" s="13" t="s">
        <v>19</v>
      </c>
      <c r="B1308" s="13" t="s">
        <v>3</v>
      </c>
      <c r="G1308" s="13" t="s">
        <v>2898</v>
      </c>
      <c r="I1308" s="13" t="s">
        <v>578</v>
      </c>
      <c r="K1308" s="14">
        <v>45498</v>
      </c>
      <c r="N1308" s="15" t="s">
        <v>11</v>
      </c>
      <c r="R1308" s="1">
        <v>465.49114139538733</v>
      </c>
      <c r="S1308" s="14">
        <v>45512</v>
      </c>
      <c r="T1308" s="1">
        <v>465.49114139538733</v>
      </c>
      <c r="V1308" s="14">
        <v>45539</v>
      </c>
      <c r="W1308" s="1">
        <v>0</v>
      </c>
      <c r="Z1308" s="1">
        <v>0</v>
      </c>
    </row>
    <row r="1309" spans="1:26">
      <c r="A1309" s="13" t="s">
        <v>21</v>
      </c>
      <c r="B1309" s="13" t="s">
        <v>5</v>
      </c>
      <c r="G1309" s="13" t="s">
        <v>2899</v>
      </c>
      <c r="I1309" s="13" t="s">
        <v>773</v>
      </c>
      <c r="K1309" s="14">
        <v>45543</v>
      </c>
      <c r="N1309" s="15" t="s">
        <v>11</v>
      </c>
      <c r="R1309" s="1">
        <v>495.95327125894346</v>
      </c>
      <c r="S1309" s="14">
        <v>45561</v>
      </c>
      <c r="T1309" s="1">
        <v>495.95327125894346</v>
      </c>
      <c r="V1309" s="14">
        <v>45618</v>
      </c>
      <c r="W1309" s="1">
        <v>0</v>
      </c>
      <c r="Z1309" s="1">
        <v>0</v>
      </c>
    </row>
    <row r="1310" spans="1:26">
      <c r="A1310" s="13" t="s">
        <v>21</v>
      </c>
      <c r="B1310" s="13" t="s">
        <v>5</v>
      </c>
      <c r="G1310" s="13" t="s">
        <v>2899</v>
      </c>
      <c r="I1310" s="13" t="s">
        <v>773</v>
      </c>
      <c r="K1310" s="14">
        <v>45543</v>
      </c>
      <c r="N1310" s="15" t="s">
        <v>11</v>
      </c>
      <c r="R1310" s="1">
        <v>550.6765086443595</v>
      </c>
      <c r="S1310" s="14">
        <v>45561</v>
      </c>
      <c r="T1310" s="1">
        <v>550.6765086443595</v>
      </c>
      <c r="V1310" s="14">
        <v>45618</v>
      </c>
      <c r="W1310" s="1">
        <v>0</v>
      </c>
      <c r="Z1310" s="1">
        <v>0</v>
      </c>
    </row>
    <row r="1311" spans="1:26">
      <c r="A1311" s="13" t="s">
        <v>23</v>
      </c>
      <c r="B1311" s="13" t="s">
        <v>7</v>
      </c>
      <c r="G1311" s="13" t="s">
        <v>2900</v>
      </c>
      <c r="I1311" s="13" t="s">
        <v>774</v>
      </c>
      <c r="K1311" s="14">
        <v>45357</v>
      </c>
      <c r="N1311" s="15" t="s">
        <v>11</v>
      </c>
      <c r="R1311" s="1">
        <v>749.63571243101626</v>
      </c>
      <c r="S1311" s="14">
        <v>45379</v>
      </c>
      <c r="T1311" s="1">
        <v>749.63571243101626</v>
      </c>
      <c r="V1311" s="14">
        <v>45453</v>
      </c>
      <c r="W1311" s="1">
        <v>0</v>
      </c>
      <c r="Z1311" s="1">
        <v>0</v>
      </c>
    </row>
    <row r="1312" spans="1:26">
      <c r="A1312" s="13" t="s">
        <v>21</v>
      </c>
      <c r="B1312" s="13" t="s">
        <v>5</v>
      </c>
      <c r="G1312" s="13" t="s">
        <v>2896</v>
      </c>
      <c r="I1312" s="13" t="s">
        <v>604</v>
      </c>
      <c r="K1312" s="14">
        <v>45577</v>
      </c>
      <c r="N1312" s="15" t="s">
        <v>11</v>
      </c>
      <c r="R1312" s="1">
        <v>479.56617683263016</v>
      </c>
      <c r="S1312" s="14">
        <v>45590</v>
      </c>
      <c r="T1312" s="1">
        <v>479.56617683263016</v>
      </c>
      <c r="V1312" s="14">
        <v>45638</v>
      </c>
      <c r="W1312" s="1">
        <v>0</v>
      </c>
      <c r="Z1312" s="1">
        <v>0</v>
      </c>
    </row>
    <row r="1313" spans="1:26">
      <c r="A1313" s="13" t="s">
        <v>25</v>
      </c>
      <c r="B1313" s="13" t="s">
        <v>9</v>
      </c>
      <c r="G1313" s="13" t="s">
        <v>2901</v>
      </c>
      <c r="I1313" s="13" t="s">
        <v>775</v>
      </c>
      <c r="K1313" s="14">
        <v>45268</v>
      </c>
      <c r="N1313" s="15" t="s">
        <v>11</v>
      </c>
      <c r="R1313" s="1">
        <v>302.05653339121852</v>
      </c>
      <c r="S1313" s="14">
        <v>45282</v>
      </c>
      <c r="T1313" s="1">
        <v>302.05653339121852</v>
      </c>
      <c r="V1313" s="14">
        <v>45324</v>
      </c>
      <c r="W1313" s="1">
        <v>0</v>
      </c>
      <c r="Z1313" s="1">
        <v>0</v>
      </c>
    </row>
    <row r="1314" spans="1:26">
      <c r="A1314" s="13" t="s">
        <v>21</v>
      </c>
      <c r="B1314" s="13" t="s">
        <v>5</v>
      </c>
      <c r="G1314" s="13" t="s">
        <v>2902</v>
      </c>
      <c r="I1314" s="13" t="s">
        <v>776</v>
      </c>
      <c r="K1314" s="14">
        <v>45543</v>
      </c>
      <c r="N1314" s="15" t="s">
        <v>15</v>
      </c>
      <c r="R1314" s="1">
        <v>475.6163721603383</v>
      </c>
      <c r="S1314" s="14">
        <v>45561</v>
      </c>
      <c r="T1314" s="1">
        <v>475.6163721603383</v>
      </c>
      <c r="V1314" s="14">
        <v>45596</v>
      </c>
      <c r="W1314" s="1">
        <v>0</v>
      </c>
      <c r="Z1314" s="1">
        <v>0</v>
      </c>
    </row>
    <row r="1315" spans="1:26">
      <c r="A1315" s="13" t="s">
        <v>26</v>
      </c>
      <c r="B1315" s="13" t="s">
        <v>10</v>
      </c>
      <c r="G1315" s="13" t="s">
        <v>2903</v>
      </c>
      <c r="I1315" s="13" t="s">
        <v>356</v>
      </c>
      <c r="K1315" s="14">
        <v>45661</v>
      </c>
      <c r="N1315" s="15" t="s">
        <v>13</v>
      </c>
      <c r="R1315" s="1">
        <v>352.34922916585691</v>
      </c>
      <c r="S1315" s="14">
        <v>45685</v>
      </c>
      <c r="T1315" s="1">
        <v>352.34922916585691</v>
      </c>
      <c r="V1315" s="14">
        <v>45699</v>
      </c>
      <c r="W1315" s="1">
        <v>0</v>
      </c>
      <c r="Z1315" s="1">
        <v>0</v>
      </c>
    </row>
    <row r="1316" spans="1:26">
      <c r="A1316" s="13" t="s">
        <v>26</v>
      </c>
      <c r="B1316" s="13" t="s">
        <v>10</v>
      </c>
      <c r="G1316" s="13" t="s">
        <v>2904</v>
      </c>
      <c r="I1316" s="13" t="s">
        <v>445</v>
      </c>
      <c r="K1316" s="14">
        <v>44942</v>
      </c>
      <c r="N1316" s="15" t="s">
        <v>15</v>
      </c>
      <c r="R1316" s="1">
        <v>619.04705308907421</v>
      </c>
      <c r="S1316" s="14">
        <v>44951</v>
      </c>
      <c r="T1316" s="1">
        <v>619.04705308907421</v>
      </c>
      <c r="V1316" s="14">
        <v>44980</v>
      </c>
      <c r="W1316" s="1">
        <v>0</v>
      </c>
      <c r="Z1316" s="1">
        <v>0</v>
      </c>
    </row>
    <row r="1317" spans="1:26">
      <c r="A1317" s="13" t="s">
        <v>26</v>
      </c>
      <c r="B1317" s="13" t="s">
        <v>10</v>
      </c>
      <c r="G1317" s="13" t="s">
        <v>2905</v>
      </c>
      <c r="I1317" s="13" t="s">
        <v>777</v>
      </c>
      <c r="K1317" s="14">
        <v>45463</v>
      </c>
      <c r="N1317" s="15" t="s">
        <v>15</v>
      </c>
      <c r="R1317" s="1">
        <v>397.82056713749597</v>
      </c>
      <c r="S1317" s="14">
        <v>45481</v>
      </c>
      <c r="T1317" s="1">
        <v>397.82056713749597</v>
      </c>
      <c r="V1317" s="14">
        <v>45490</v>
      </c>
      <c r="W1317" s="1">
        <v>0</v>
      </c>
      <c r="Z1317" s="1">
        <v>0</v>
      </c>
    </row>
    <row r="1318" spans="1:26">
      <c r="A1318" s="13" t="s">
        <v>19</v>
      </c>
      <c r="B1318" s="13" t="s">
        <v>3</v>
      </c>
      <c r="G1318" s="13" t="s">
        <v>2906</v>
      </c>
      <c r="I1318" s="13" t="s">
        <v>93</v>
      </c>
      <c r="K1318" s="14">
        <v>45162</v>
      </c>
      <c r="N1318" s="15" t="s">
        <v>13</v>
      </c>
      <c r="R1318" s="1">
        <v>465.66872169072155</v>
      </c>
      <c r="S1318" s="14">
        <v>45180</v>
      </c>
      <c r="T1318" s="1">
        <v>465.66872169072155</v>
      </c>
      <c r="V1318" s="14">
        <v>45194</v>
      </c>
      <c r="W1318" s="1">
        <v>0</v>
      </c>
      <c r="Z1318" s="1">
        <v>0</v>
      </c>
    </row>
    <row r="1319" spans="1:26">
      <c r="A1319" s="13" t="s">
        <v>26</v>
      </c>
      <c r="B1319" s="13" t="s">
        <v>10</v>
      </c>
      <c r="G1319" s="13" t="s">
        <v>2907</v>
      </c>
      <c r="I1319" s="13" t="s">
        <v>778</v>
      </c>
      <c r="K1319" s="14">
        <v>45672</v>
      </c>
      <c r="N1319" s="15" t="s">
        <v>17</v>
      </c>
      <c r="R1319" s="1">
        <v>604.98163739895142</v>
      </c>
      <c r="S1319" s="14">
        <v>45685</v>
      </c>
      <c r="T1319" s="1">
        <v>604.98163739895142</v>
      </c>
      <c r="V1319" s="14">
        <v>45727</v>
      </c>
      <c r="W1319" s="1">
        <v>0</v>
      </c>
      <c r="Z1319" s="1">
        <v>0</v>
      </c>
    </row>
    <row r="1320" spans="1:26">
      <c r="A1320" s="13" t="s">
        <v>21</v>
      </c>
      <c r="B1320" s="13" t="s">
        <v>5</v>
      </c>
      <c r="G1320" s="13" t="s">
        <v>2908</v>
      </c>
      <c r="I1320" s="13" t="s">
        <v>779</v>
      </c>
      <c r="K1320" s="14">
        <v>45184</v>
      </c>
      <c r="N1320" s="15" t="s">
        <v>11</v>
      </c>
      <c r="R1320" s="1">
        <v>267.3172589893087</v>
      </c>
      <c r="S1320" s="14">
        <v>45202</v>
      </c>
      <c r="T1320" s="1">
        <v>267.3172589893087</v>
      </c>
      <c r="V1320" s="14">
        <v>45351</v>
      </c>
      <c r="W1320" s="1">
        <v>0</v>
      </c>
      <c r="Z1320" s="1">
        <v>0</v>
      </c>
    </row>
    <row r="1321" spans="1:26">
      <c r="A1321" s="13" t="s">
        <v>21</v>
      </c>
      <c r="B1321" s="13" t="s">
        <v>5</v>
      </c>
      <c r="G1321" s="13" t="s">
        <v>2909</v>
      </c>
      <c r="I1321" s="13" t="s">
        <v>780</v>
      </c>
      <c r="K1321" s="14">
        <v>45468</v>
      </c>
      <c r="N1321" s="15" t="s">
        <v>11</v>
      </c>
      <c r="R1321" s="1">
        <v>529.00653733099603</v>
      </c>
      <c r="S1321" s="14">
        <v>45481</v>
      </c>
      <c r="T1321" s="1">
        <v>0</v>
      </c>
      <c r="Z1321" s="1">
        <v>148.13436604401085</v>
      </c>
    </row>
    <row r="1322" spans="1:26">
      <c r="A1322" s="13" t="s">
        <v>21</v>
      </c>
      <c r="B1322" s="13" t="s">
        <v>5</v>
      </c>
      <c r="G1322" s="13" t="s">
        <v>2909</v>
      </c>
      <c r="I1322" s="13" t="s">
        <v>780</v>
      </c>
      <c r="K1322" s="14">
        <v>45468</v>
      </c>
      <c r="N1322" s="15" t="s">
        <v>11</v>
      </c>
      <c r="R1322" s="1">
        <v>492.27140788450174</v>
      </c>
      <c r="S1322" s="14">
        <v>45481</v>
      </c>
      <c r="T1322" s="1">
        <v>0</v>
      </c>
      <c r="Z1322" s="1">
        <v>156.32095448046576</v>
      </c>
    </row>
    <row r="1323" spans="1:26">
      <c r="A1323" s="13" t="s">
        <v>21</v>
      </c>
      <c r="B1323" s="13" t="s">
        <v>5</v>
      </c>
      <c r="G1323" s="13" t="s">
        <v>2910</v>
      </c>
      <c r="I1323" s="13" t="s">
        <v>781</v>
      </c>
      <c r="K1323" s="14">
        <v>45444</v>
      </c>
      <c r="N1323" s="15" t="s">
        <v>11</v>
      </c>
      <c r="R1323" s="1">
        <v>374.15482743575092</v>
      </c>
      <c r="S1323" s="14">
        <v>45463</v>
      </c>
      <c r="T1323" s="1">
        <v>374.15482743575092</v>
      </c>
      <c r="V1323" s="14">
        <v>45512</v>
      </c>
      <c r="W1323" s="1">
        <v>0</v>
      </c>
      <c r="Z1323" s="1">
        <v>0</v>
      </c>
    </row>
    <row r="1324" spans="1:26">
      <c r="A1324" s="13" t="s">
        <v>22</v>
      </c>
      <c r="B1324" s="13" t="s">
        <v>6</v>
      </c>
      <c r="G1324" s="13" t="s">
        <v>2911</v>
      </c>
      <c r="I1324" s="13" t="s">
        <v>782</v>
      </c>
      <c r="K1324" s="14">
        <v>45397</v>
      </c>
      <c r="N1324" s="15" t="s">
        <v>15</v>
      </c>
      <c r="R1324" s="1">
        <v>543.51635757281292</v>
      </c>
      <c r="S1324" s="14">
        <v>45406</v>
      </c>
      <c r="T1324" s="1">
        <v>0</v>
      </c>
      <c r="V1324" s="14">
        <v>45406</v>
      </c>
      <c r="W1324" s="1">
        <v>543.51635757281292</v>
      </c>
      <c r="Z1324" s="1">
        <v>163.93665638842305</v>
      </c>
    </row>
    <row r="1325" spans="1:26">
      <c r="A1325" s="13" t="s">
        <v>22</v>
      </c>
      <c r="B1325" s="13" t="s">
        <v>6</v>
      </c>
      <c r="G1325" s="13" t="s">
        <v>2911</v>
      </c>
      <c r="I1325" s="13" t="s">
        <v>66</v>
      </c>
      <c r="K1325" s="14">
        <v>45397</v>
      </c>
      <c r="N1325" s="15" t="s">
        <v>15</v>
      </c>
      <c r="R1325" s="1">
        <v>479.55255594093694</v>
      </c>
      <c r="S1325" s="14">
        <v>45429</v>
      </c>
      <c r="T1325" s="1">
        <v>479.55255594093694</v>
      </c>
      <c r="V1325" s="14">
        <v>45438</v>
      </c>
      <c r="W1325" s="1">
        <v>0</v>
      </c>
      <c r="Z1325" s="1">
        <v>0</v>
      </c>
    </row>
    <row r="1326" spans="1:26">
      <c r="A1326" s="13" t="s">
        <v>20</v>
      </c>
      <c r="B1326" s="13" t="s">
        <v>4</v>
      </c>
      <c r="G1326" s="13" t="s">
        <v>2912</v>
      </c>
      <c r="I1326" s="13" t="s">
        <v>491</v>
      </c>
      <c r="K1326" s="14">
        <v>45311</v>
      </c>
      <c r="N1326" s="15" t="s">
        <v>11</v>
      </c>
      <c r="R1326" s="1">
        <v>742.64495923161678</v>
      </c>
      <c r="S1326" s="14">
        <v>45336</v>
      </c>
      <c r="T1326" s="1">
        <v>742.64495923161678</v>
      </c>
      <c r="V1326" s="14">
        <v>45399</v>
      </c>
      <c r="W1326" s="1">
        <v>0</v>
      </c>
      <c r="Z1326" s="1">
        <v>0</v>
      </c>
    </row>
    <row r="1327" spans="1:26">
      <c r="A1327" s="13" t="s">
        <v>23</v>
      </c>
      <c r="B1327" s="13" t="s">
        <v>7</v>
      </c>
      <c r="G1327" s="13" t="s">
        <v>2913</v>
      </c>
      <c r="I1327" s="13" t="s">
        <v>783</v>
      </c>
      <c r="K1327" s="14">
        <v>45103</v>
      </c>
      <c r="N1327" s="15" t="s">
        <v>11</v>
      </c>
      <c r="R1327" s="1">
        <v>449.3928871111558</v>
      </c>
      <c r="S1327" s="14">
        <v>45119</v>
      </c>
      <c r="T1327" s="1">
        <v>449.3928871111558</v>
      </c>
      <c r="V1327" s="14">
        <v>45376</v>
      </c>
      <c r="W1327" s="1">
        <v>0</v>
      </c>
      <c r="Z1327" s="1">
        <v>0</v>
      </c>
    </row>
    <row r="1328" spans="1:26">
      <c r="A1328" s="13" t="s">
        <v>26</v>
      </c>
      <c r="B1328" s="13" t="s">
        <v>10</v>
      </c>
      <c r="G1328" s="13" t="s">
        <v>2914</v>
      </c>
      <c r="I1328" s="13" t="s">
        <v>784</v>
      </c>
      <c r="K1328" s="14">
        <v>45439</v>
      </c>
      <c r="N1328" s="15" t="s">
        <v>16</v>
      </c>
      <c r="R1328" s="1">
        <v>2440.1735151137786</v>
      </c>
      <c r="S1328" s="14">
        <v>45448</v>
      </c>
      <c r="T1328" s="1">
        <v>2440.1735151137786</v>
      </c>
      <c r="V1328" s="14">
        <v>45456</v>
      </c>
      <c r="W1328" s="1">
        <v>0</v>
      </c>
      <c r="Z1328" s="1">
        <v>0</v>
      </c>
    </row>
    <row r="1329" spans="1:26">
      <c r="A1329" s="13" t="s">
        <v>21</v>
      </c>
      <c r="B1329" s="13" t="s">
        <v>5</v>
      </c>
      <c r="G1329" s="13" t="s">
        <v>2168</v>
      </c>
      <c r="I1329" s="13" t="s">
        <v>236</v>
      </c>
      <c r="K1329" s="14">
        <v>45289</v>
      </c>
      <c r="N1329" s="15" t="s">
        <v>13</v>
      </c>
      <c r="R1329" s="1">
        <v>1592.2557289208305</v>
      </c>
      <c r="S1329" s="14">
        <v>45306</v>
      </c>
      <c r="T1329" s="1">
        <v>1592.2557289208305</v>
      </c>
      <c r="V1329" s="14">
        <v>45488</v>
      </c>
      <c r="W1329" s="1">
        <v>0</v>
      </c>
      <c r="Z1329" s="1">
        <v>0</v>
      </c>
    </row>
    <row r="1330" spans="1:26">
      <c r="A1330" s="13" t="s">
        <v>26</v>
      </c>
      <c r="B1330" s="13" t="s">
        <v>10</v>
      </c>
      <c r="G1330" s="13" t="s">
        <v>2471</v>
      </c>
      <c r="I1330" s="13" t="s">
        <v>485</v>
      </c>
      <c r="K1330" s="14">
        <v>45275</v>
      </c>
      <c r="N1330" s="15" t="s">
        <v>15</v>
      </c>
      <c r="R1330" s="1">
        <v>558.47540376799395</v>
      </c>
      <c r="S1330" s="14">
        <v>45282</v>
      </c>
      <c r="T1330" s="1">
        <v>558.47540376799395</v>
      </c>
      <c r="V1330" s="14">
        <v>45303</v>
      </c>
      <c r="W1330" s="1">
        <v>0</v>
      </c>
      <c r="Z1330" s="1">
        <v>0</v>
      </c>
    </row>
    <row r="1331" spans="1:26">
      <c r="A1331" s="13" t="s">
        <v>21</v>
      </c>
      <c r="B1331" s="13" t="s">
        <v>5</v>
      </c>
      <c r="G1331" s="13" t="s">
        <v>2915</v>
      </c>
      <c r="I1331" s="13" t="s">
        <v>785</v>
      </c>
      <c r="K1331" s="14">
        <v>45273</v>
      </c>
      <c r="N1331" s="15" t="s">
        <v>15</v>
      </c>
      <c r="R1331" s="1">
        <v>570.11659886365192</v>
      </c>
      <c r="S1331" s="14">
        <v>45282</v>
      </c>
      <c r="T1331" s="1">
        <v>570.11659886365192</v>
      </c>
      <c r="V1331" s="14">
        <v>45488</v>
      </c>
      <c r="W1331" s="1">
        <v>0</v>
      </c>
      <c r="Z1331" s="1">
        <v>0</v>
      </c>
    </row>
    <row r="1332" spans="1:26">
      <c r="A1332" s="13" t="s">
        <v>22</v>
      </c>
      <c r="B1332" s="13" t="s">
        <v>6</v>
      </c>
      <c r="G1332" s="13" t="s">
        <v>2916</v>
      </c>
      <c r="I1332" s="13" t="s">
        <v>786</v>
      </c>
      <c r="K1332" s="14">
        <v>45525</v>
      </c>
      <c r="N1332" s="15" t="s">
        <v>12</v>
      </c>
      <c r="R1332" s="1">
        <v>544.9372210175643</v>
      </c>
      <c r="S1332" s="14">
        <v>45548</v>
      </c>
      <c r="T1332" s="1">
        <v>199.29925719824513</v>
      </c>
      <c r="V1332" s="14">
        <v>45561</v>
      </c>
      <c r="W1332" s="1">
        <v>345.63796381931917</v>
      </c>
      <c r="Z1332" s="1">
        <v>1.0976204964387438E-2</v>
      </c>
    </row>
    <row r="1333" spans="1:26">
      <c r="A1333" s="13" t="s">
        <v>22</v>
      </c>
      <c r="B1333" s="13" t="s">
        <v>6</v>
      </c>
      <c r="G1333" s="13" t="s">
        <v>2916</v>
      </c>
      <c r="I1333" s="13" t="s">
        <v>786</v>
      </c>
      <c r="K1333" s="14">
        <v>45525</v>
      </c>
      <c r="N1333" s="15" t="s">
        <v>12</v>
      </c>
      <c r="R1333" s="1">
        <v>633.09527508342603</v>
      </c>
      <c r="S1333" s="14">
        <v>45548</v>
      </c>
      <c r="T1333" s="1">
        <v>172.93103196616357</v>
      </c>
      <c r="V1333" s="14">
        <v>45561</v>
      </c>
      <c r="W1333" s="1">
        <v>460.16424311726246</v>
      </c>
      <c r="Z1333" s="1">
        <v>1.0658114317191934E-2</v>
      </c>
    </row>
    <row r="1334" spans="1:26">
      <c r="A1334" s="13" t="s">
        <v>19</v>
      </c>
      <c r="B1334" s="13" t="s">
        <v>3</v>
      </c>
      <c r="G1334" s="13" t="s">
        <v>2917</v>
      </c>
      <c r="I1334" s="13" t="s">
        <v>787</v>
      </c>
      <c r="K1334" s="14">
        <v>44974</v>
      </c>
      <c r="N1334" s="15" t="s">
        <v>11</v>
      </c>
      <c r="R1334" s="1">
        <v>1276.7761852885117</v>
      </c>
      <c r="S1334" s="14">
        <v>44999</v>
      </c>
      <c r="T1334" s="1">
        <v>1276.7761852885117</v>
      </c>
      <c r="V1334" s="14">
        <v>45019</v>
      </c>
      <c r="W1334" s="1">
        <v>0</v>
      </c>
      <c r="Z1334" s="1">
        <v>0</v>
      </c>
    </row>
    <row r="1335" spans="1:26">
      <c r="A1335" s="13" t="s">
        <v>22</v>
      </c>
      <c r="B1335" s="13" t="s">
        <v>6</v>
      </c>
      <c r="G1335" s="13" t="s">
        <v>2918</v>
      </c>
      <c r="I1335" s="13" t="s">
        <v>788</v>
      </c>
      <c r="K1335" s="14">
        <v>45091</v>
      </c>
      <c r="N1335" s="15" t="s">
        <v>11</v>
      </c>
      <c r="R1335" s="1">
        <v>605.70233869001697</v>
      </c>
      <c r="S1335" s="14">
        <v>45120</v>
      </c>
      <c r="T1335" s="1">
        <v>605.70233869001697</v>
      </c>
      <c r="V1335" s="14">
        <v>45132</v>
      </c>
      <c r="W1335" s="1">
        <v>0</v>
      </c>
      <c r="Z1335" s="1">
        <v>0</v>
      </c>
    </row>
    <row r="1336" spans="1:26">
      <c r="A1336" s="13" t="s">
        <v>23</v>
      </c>
      <c r="B1336" s="13" t="s">
        <v>7</v>
      </c>
      <c r="G1336" s="13" t="s">
        <v>2919</v>
      </c>
      <c r="I1336" s="13" t="s">
        <v>789</v>
      </c>
      <c r="K1336" s="14">
        <v>44952</v>
      </c>
      <c r="N1336" s="15" t="s">
        <v>15</v>
      </c>
      <c r="R1336" s="1">
        <v>977.50742606758968</v>
      </c>
      <c r="S1336" s="14">
        <v>44959</v>
      </c>
      <c r="T1336" s="1">
        <v>977.50742606758968</v>
      </c>
      <c r="V1336" s="14">
        <v>45010</v>
      </c>
      <c r="W1336" s="1">
        <v>0</v>
      </c>
      <c r="Z1336" s="1">
        <v>0</v>
      </c>
    </row>
    <row r="1337" spans="1:26">
      <c r="A1337" s="13" t="s">
        <v>22</v>
      </c>
      <c r="B1337" s="13" t="s">
        <v>6</v>
      </c>
      <c r="G1337" s="13" t="s">
        <v>2920</v>
      </c>
      <c r="I1337" s="13" t="s">
        <v>694</v>
      </c>
      <c r="K1337" s="14">
        <v>44969</v>
      </c>
      <c r="N1337" s="15" t="s">
        <v>11</v>
      </c>
      <c r="R1337" s="1">
        <v>230.48141219111955</v>
      </c>
      <c r="S1337" s="14">
        <v>44970</v>
      </c>
      <c r="T1337" s="1">
        <v>230.48141219111955</v>
      </c>
      <c r="V1337" s="14">
        <v>44992</v>
      </c>
      <c r="W1337" s="1">
        <v>0</v>
      </c>
      <c r="Z1337" s="1">
        <v>0</v>
      </c>
    </row>
    <row r="1338" spans="1:26">
      <c r="A1338" s="13" t="s">
        <v>19</v>
      </c>
      <c r="B1338" s="13" t="s">
        <v>3</v>
      </c>
      <c r="G1338" s="13" t="s">
        <v>2921</v>
      </c>
      <c r="I1338" s="13" t="s">
        <v>467</v>
      </c>
      <c r="K1338" s="14">
        <v>44973</v>
      </c>
      <c r="N1338" s="15" t="s">
        <v>11</v>
      </c>
      <c r="R1338" s="1">
        <v>460.67160041105444</v>
      </c>
      <c r="S1338" s="14">
        <v>44999</v>
      </c>
      <c r="T1338" s="1">
        <v>460.67160041105444</v>
      </c>
      <c r="V1338" s="14">
        <v>45019</v>
      </c>
      <c r="W1338" s="1">
        <v>0</v>
      </c>
      <c r="Z1338" s="1">
        <v>0</v>
      </c>
    </row>
    <row r="1339" spans="1:26">
      <c r="A1339" s="13" t="s">
        <v>21</v>
      </c>
      <c r="B1339" s="13" t="s">
        <v>5</v>
      </c>
      <c r="G1339" s="13" t="s">
        <v>2922</v>
      </c>
      <c r="I1339" s="13" t="s">
        <v>194</v>
      </c>
      <c r="K1339" s="14">
        <v>45525</v>
      </c>
      <c r="N1339" s="15" t="s">
        <v>15</v>
      </c>
      <c r="R1339" s="1">
        <v>447.91963449948571</v>
      </c>
      <c r="S1339" s="14">
        <v>45548</v>
      </c>
      <c r="T1339" s="1">
        <v>447.91963449948571</v>
      </c>
      <c r="V1339" s="14">
        <v>45590</v>
      </c>
      <c r="W1339" s="1">
        <v>0</v>
      </c>
      <c r="Z1339" s="1">
        <v>0</v>
      </c>
    </row>
    <row r="1340" spans="1:26">
      <c r="A1340" s="13" t="s">
        <v>22</v>
      </c>
      <c r="B1340" s="13" t="s">
        <v>6</v>
      </c>
      <c r="G1340" s="13" t="s">
        <v>2923</v>
      </c>
      <c r="I1340" s="13" t="s">
        <v>790</v>
      </c>
      <c r="K1340" s="14">
        <v>45332</v>
      </c>
      <c r="N1340" s="15" t="s">
        <v>12</v>
      </c>
      <c r="R1340" s="1">
        <v>495.83921064001936</v>
      </c>
      <c r="S1340" s="14">
        <v>45349</v>
      </c>
      <c r="T1340" s="1">
        <v>495.83921064001936</v>
      </c>
      <c r="V1340" s="14">
        <v>45358</v>
      </c>
      <c r="W1340" s="1">
        <v>0</v>
      </c>
      <c r="Z1340" s="1">
        <v>0</v>
      </c>
    </row>
    <row r="1341" spans="1:26">
      <c r="A1341" s="13" t="s">
        <v>21</v>
      </c>
      <c r="B1341" s="13" t="s">
        <v>5</v>
      </c>
      <c r="G1341" s="13" t="s">
        <v>2924</v>
      </c>
      <c r="I1341" s="13" t="s">
        <v>791</v>
      </c>
      <c r="K1341" s="14">
        <v>45487</v>
      </c>
      <c r="N1341" s="15" t="s">
        <v>15</v>
      </c>
      <c r="R1341" s="1">
        <v>449.17544793064752</v>
      </c>
      <c r="S1341" s="14">
        <v>45498</v>
      </c>
      <c r="T1341" s="1">
        <v>449.17544793064752</v>
      </c>
      <c r="V1341" s="14">
        <v>45541</v>
      </c>
      <c r="W1341" s="1">
        <v>0</v>
      </c>
      <c r="Z1341" s="1">
        <v>0</v>
      </c>
    </row>
    <row r="1342" spans="1:26">
      <c r="A1342" s="13" t="s">
        <v>23</v>
      </c>
      <c r="B1342" s="13" t="s">
        <v>7</v>
      </c>
      <c r="G1342" s="13" t="s">
        <v>2451</v>
      </c>
      <c r="I1342" s="13" t="s">
        <v>469</v>
      </c>
      <c r="K1342" s="14">
        <v>45449</v>
      </c>
      <c r="N1342" s="15" t="s">
        <v>13</v>
      </c>
      <c r="R1342" s="1">
        <v>1352.9753991985963</v>
      </c>
      <c r="S1342" s="14">
        <v>45463</v>
      </c>
      <c r="T1342" s="1">
        <v>1352.9753991985963</v>
      </c>
      <c r="V1342" s="14">
        <v>45495</v>
      </c>
      <c r="W1342" s="1">
        <v>0</v>
      </c>
      <c r="Z1342" s="1">
        <v>0</v>
      </c>
    </row>
    <row r="1343" spans="1:26">
      <c r="A1343" s="13" t="s">
        <v>26</v>
      </c>
      <c r="B1343" s="13" t="s">
        <v>10</v>
      </c>
      <c r="G1343" s="13" t="s">
        <v>2925</v>
      </c>
      <c r="I1343" s="13" t="s">
        <v>792</v>
      </c>
      <c r="K1343" s="14">
        <v>45083</v>
      </c>
      <c r="N1343" s="15" t="s">
        <v>11</v>
      </c>
      <c r="R1343" s="1">
        <v>605.55938565325368</v>
      </c>
      <c r="S1343" s="14">
        <v>45119</v>
      </c>
      <c r="T1343" s="1">
        <v>605.55938565325368</v>
      </c>
      <c r="V1343" s="14">
        <v>45142</v>
      </c>
      <c r="W1343" s="1">
        <v>0</v>
      </c>
      <c r="Z1343" s="1">
        <v>0</v>
      </c>
    </row>
    <row r="1344" spans="1:26">
      <c r="A1344" s="13" t="s">
        <v>20</v>
      </c>
      <c r="B1344" s="13" t="s">
        <v>4</v>
      </c>
      <c r="G1344" s="13" t="s">
        <v>2926</v>
      </c>
      <c r="I1344" s="13" t="s">
        <v>483</v>
      </c>
      <c r="K1344" s="14">
        <v>45367</v>
      </c>
      <c r="N1344" s="15" t="s">
        <v>11</v>
      </c>
      <c r="R1344" s="1">
        <v>554.93147033825949</v>
      </c>
      <c r="S1344" s="14">
        <v>45391</v>
      </c>
      <c r="T1344" s="1">
        <v>554.93147033825949</v>
      </c>
      <c r="V1344" s="14">
        <v>45442</v>
      </c>
      <c r="W1344" s="1">
        <v>0</v>
      </c>
      <c r="Z1344" s="1">
        <v>0</v>
      </c>
    </row>
    <row r="1345" spans="1:26">
      <c r="A1345" s="13" t="s">
        <v>26</v>
      </c>
      <c r="B1345" s="13" t="s">
        <v>10</v>
      </c>
      <c r="G1345" s="13" t="s">
        <v>2927</v>
      </c>
      <c r="I1345" s="13" t="s">
        <v>793</v>
      </c>
      <c r="K1345" s="14">
        <v>45268</v>
      </c>
      <c r="N1345" s="15" t="s">
        <v>11</v>
      </c>
      <c r="R1345" s="1">
        <v>498.34967996643582</v>
      </c>
      <c r="S1345" s="14">
        <v>45282</v>
      </c>
      <c r="T1345" s="1">
        <v>189.28871044177922</v>
      </c>
      <c r="V1345" s="14">
        <v>45316</v>
      </c>
      <c r="W1345" s="1">
        <v>309.06096952465657</v>
      </c>
      <c r="Z1345" s="1">
        <v>9.5740853998779688E-3</v>
      </c>
    </row>
    <row r="1346" spans="1:26">
      <c r="A1346" s="13" t="s">
        <v>21</v>
      </c>
      <c r="B1346" s="13" t="s">
        <v>5</v>
      </c>
      <c r="G1346" s="13" t="s">
        <v>2928</v>
      </c>
      <c r="I1346" s="13" t="s">
        <v>794</v>
      </c>
      <c r="K1346" s="14">
        <v>45688</v>
      </c>
      <c r="N1346" s="15" t="s">
        <v>15</v>
      </c>
      <c r="R1346" s="1">
        <v>400.3718210557588</v>
      </c>
      <c r="S1346" s="14">
        <v>45700</v>
      </c>
      <c r="T1346" s="1">
        <v>400.3718210557588</v>
      </c>
      <c r="V1346" s="14">
        <v>45733</v>
      </c>
      <c r="W1346" s="1">
        <v>0</v>
      </c>
      <c r="Z1346" s="1">
        <v>0</v>
      </c>
    </row>
    <row r="1347" spans="1:26">
      <c r="A1347" s="13" t="s">
        <v>22</v>
      </c>
      <c r="B1347" s="13" t="s">
        <v>6</v>
      </c>
      <c r="G1347" s="13" t="s">
        <v>2929</v>
      </c>
      <c r="I1347" s="13" t="s">
        <v>795</v>
      </c>
      <c r="K1347" s="14">
        <v>45156</v>
      </c>
      <c r="N1347" s="15" t="s">
        <v>15</v>
      </c>
      <c r="R1347" s="1">
        <v>620.65659701438778</v>
      </c>
      <c r="S1347" s="14">
        <v>45180</v>
      </c>
      <c r="T1347" s="1">
        <v>620.65659701438778</v>
      </c>
      <c r="V1347" s="14">
        <v>45344</v>
      </c>
      <c r="W1347" s="1">
        <v>0</v>
      </c>
      <c r="Z1347" s="1">
        <v>0</v>
      </c>
    </row>
    <row r="1348" spans="1:26">
      <c r="A1348" s="13" t="s">
        <v>20</v>
      </c>
      <c r="B1348" s="13" t="s">
        <v>4</v>
      </c>
      <c r="G1348" s="13" t="s">
        <v>2930</v>
      </c>
      <c r="I1348" s="13" t="s">
        <v>796</v>
      </c>
      <c r="K1348" s="14">
        <v>45495</v>
      </c>
      <c r="N1348" s="15" t="s">
        <v>11</v>
      </c>
      <c r="R1348" s="1">
        <v>555.26617701598525</v>
      </c>
      <c r="S1348" s="14">
        <v>45509</v>
      </c>
      <c r="T1348" s="1">
        <v>555.26617701598525</v>
      </c>
      <c r="V1348" s="14">
        <v>45548</v>
      </c>
      <c r="W1348" s="1">
        <v>0</v>
      </c>
      <c r="Z1348" s="1">
        <v>0</v>
      </c>
    </row>
    <row r="1349" spans="1:26">
      <c r="A1349" s="13" t="s">
        <v>24</v>
      </c>
      <c r="B1349" s="13" t="s">
        <v>8</v>
      </c>
      <c r="G1349" s="13" t="s">
        <v>2931</v>
      </c>
      <c r="I1349" s="13" t="s">
        <v>797</v>
      </c>
      <c r="K1349" s="14">
        <v>45041</v>
      </c>
      <c r="N1349" s="15" t="s">
        <v>15</v>
      </c>
      <c r="R1349" s="1">
        <v>672.84602871420873</v>
      </c>
      <c r="S1349" s="14">
        <v>45055</v>
      </c>
      <c r="T1349" s="1">
        <v>672.84602871420873</v>
      </c>
      <c r="V1349" s="14">
        <v>45063</v>
      </c>
      <c r="W1349" s="1">
        <v>0</v>
      </c>
      <c r="Z1349" s="1">
        <v>0</v>
      </c>
    </row>
    <row r="1350" spans="1:26">
      <c r="A1350" s="13" t="s">
        <v>26</v>
      </c>
      <c r="B1350" s="13" t="s">
        <v>10</v>
      </c>
      <c r="G1350" s="13" t="s">
        <v>2932</v>
      </c>
      <c r="I1350" s="13" t="s">
        <v>798</v>
      </c>
      <c r="K1350" s="14">
        <v>45100</v>
      </c>
      <c r="N1350" s="15" t="s">
        <v>11</v>
      </c>
      <c r="R1350" s="1">
        <v>670.38811164136996</v>
      </c>
      <c r="S1350" s="14">
        <v>45119</v>
      </c>
      <c r="T1350" s="1">
        <v>670.38811164136996</v>
      </c>
      <c r="V1350" s="14">
        <v>45197</v>
      </c>
      <c r="W1350" s="1">
        <v>0</v>
      </c>
      <c r="Z1350" s="1">
        <v>0</v>
      </c>
    </row>
    <row r="1351" spans="1:26">
      <c r="A1351" s="13" t="s">
        <v>24</v>
      </c>
      <c r="B1351" s="13" t="s">
        <v>8</v>
      </c>
      <c r="G1351" s="13" t="s">
        <v>2933</v>
      </c>
      <c r="I1351" s="13" t="s">
        <v>799</v>
      </c>
      <c r="K1351" s="14">
        <v>45641</v>
      </c>
      <c r="N1351" s="15" t="s">
        <v>15</v>
      </c>
      <c r="R1351" s="1">
        <v>780.77201762350273</v>
      </c>
      <c r="S1351" s="14">
        <v>45650</v>
      </c>
      <c r="T1351" s="1">
        <v>780.77201762350273</v>
      </c>
      <c r="V1351" s="14">
        <v>45652</v>
      </c>
      <c r="W1351" s="1">
        <v>0</v>
      </c>
      <c r="Z1351" s="1">
        <v>0</v>
      </c>
    </row>
    <row r="1352" spans="1:26">
      <c r="A1352" s="13" t="s">
        <v>24</v>
      </c>
      <c r="B1352" s="13" t="s">
        <v>8</v>
      </c>
      <c r="G1352" s="13" t="s">
        <v>2933</v>
      </c>
      <c r="I1352" s="13" t="s">
        <v>799</v>
      </c>
      <c r="K1352" s="14">
        <v>45641</v>
      </c>
      <c r="N1352" s="15" t="s">
        <v>15</v>
      </c>
      <c r="R1352" s="1">
        <v>904.28510151949058</v>
      </c>
      <c r="S1352" s="14">
        <v>45650</v>
      </c>
      <c r="T1352" s="1">
        <v>904.28510151949058</v>
      </c>
      <c r="V1352" s="14">
        <v>45652</v>
      </c>
      <c r="W1352" s="1">
        <v>0</v>
      </c>
      <c r="Z1352" s="1">
        <v>0</v>
      </c>
    </row>
    <row r="1353" spans="1:26">
      <c r="A1353" s="13" t="s">
        <v>23</v>
      </c>
      <c r="B1353" s="13" t="s">
        <v>7</v>
      </c>
      <c r="G1353" s="13" t="s">
        <v>2327</v>
      </c>
      <c r="I1353" s="13" t="s">
        <v>364</v>
      </c>
      <c r="K1353" s="14">
        <v>45128</v>
      </c>
      <c r="N1353" s="15" t="s">
        <v>15</v>
      </c>
      <c r="R1353" s="1">
        <v>1385.0522343239115</v>
      </c>
      <c r="S1353" s="14">
        <v>45149</v>
      </c>
      <c r="T1353" s="1">
        <v>1385.0522343239115</v>
      </c>
      <c r="V1353" s="14">
        <v>45248</v>
      </c>
      <c r="W1353" s="1">
        <v>0</v>
      </c>
      <c r="Z1353" s="1">
        <v>0</v>
      </c>
    </row>
    <row r="1354" spans="1:26">
      <c r="A1354" s="13" t="s">
        <v>26</v>
      </c>
      <c r="B1354" s="13" t="s">
        <v>10</v>
      </c>
      <c r="G1354" s="13" t="s">
        <v>2934</v>
      </c>
      <c r="I1354" s="13" t="s">
        <v>453</v>
      </c>
      <c r="K1354" s="14">
        <v>45436</v>
      </c>
      <c r="N1354" s="15" t="s">
        <v>13</v>
      </c>
      <c r="R1354" s="1">
        <v>294.65044707401239</v>
      </c>
      <c r="S1354" s="14">
        <v>45453</v>
      </c>
      <c r="T1354" s="1">
        <v>294.65044707401239</v>
      </c>
      <c r="V1354" s="14">
        <v>45474</v>
      </c>
      <c r="W1354" s="1">
        <v>0</v>
      </c>
      <c r="Z1354" s="1">
        <v>0</v>
      </c>
    </row>
    <row r="1355" spans="1:26">
      <c r="A1355" s="13" t="s">
        <v>26</v>
      </c>
      <c r="B1355" s="13" t="s">
        <v>10</v>
      </c>
      <c r="G1355" s="13" t="s">
        <v>2934</v>
      </c>
      <c r="I1355" s="13" t="s">
        <v>453</v>
      </c>
      <c r="K1355" s="14">
        <v>45436</v>
      </c>
      <c r="N1355" s="15" t="s">
        <v>13</v>
      </c>
      <c r="R1355" s="1">
        <v>323.53089015127364</v>
      </c>
      <c r="S1355" s="14">
        <v>45453</v>
      </c>
      <c r="T1355" s="1">
        <v>323.53089015127364</v>
      </c>
      <c r="V1355" s="14">
        <v>45474</v>
      </c>
      <c r="W1355" s="1">
        <v>0</v>
      </c>
      <c r="Z1355" s="1">
        <v>0</v>
      </c>
    </row>
    <row r="1356" spans="1:26">
      <c r="A1356" s="13" t="s">
        <v>20</v>
      </c>
      <c r="B1356" s="13" t="s">
        <v>4</v>
      </c>
      <c r="G1356" s="13" t="s">
        <v>2935</v>
      </c>
      <c r="I1356" s="13" t="s">
        <v>800</v>
      </c>
      <c r="K1356" s="14">
        <v>45145</v>
      </c>
      <c r="N1356" s="15" t="s">
        <v>11</v>
      </c>
      <c r="R1356" s="1">
        <v>263.93021265671337</v>
      </c>
      <c r="S1356" s="14">
        <v>45180</v>
      </c>
      <c r="T1356" s="1">
        <v>263.93021265671337</v>
      </c>
      <c r="V1356" s="14">
        <v>45204</v>
      </c>
      <c r="W1356" s="1">
        <v>0</v>
      </c>
      <c r="Z1356" s="1">
        <v>0</v>
      </c>
    </row>
    <row r="1357" spans="1:26">
      <c r="A1357" s="13" t="s">
        <v>21</v>
      </c>
      <c r="B1357" s="13" t="s">
        <v>5</v>
      </c>
      <c r="G1357" s="13" t="s">
        <v>2936</v>
      </c>
      <c r="I1357" s="13" t="s">
        <v>348</v>
      </c>
      <c r="K1357" s="14">
        <v>45403</v>
      </c>
      <c r="N1357" s="15" t="s">
        <v>15</v>
      </c>
      <c r="R1357" s="1">
        <v>536.50615496639875</v>
      </c>
      <c r="S1357" s="14">
        <v>45419</v>
      </c>
      <c r="T1357" s="1">
        <v>536.50615496639875</v>
      </c>
      <c r="V1357" s="14">
        <v>45469</v>
      </c>
      <c r="W1357" s="1">
        <v>0</v>
      </c>
      <c r="Z1357" s="1">
        <v>0</v>
      </c>
    </row>
    <row r="1358" spans="1:26">
      <c r="A1358" s="13" t="s">
        <v>23</v>
      </c>
      <c r="B1358" s="13" t="s">
        <v>7</v>
      </c>
      <c r="G1358" s="13" t="s">
        <v>2937</v>
      </c>
      <c r="I1358" s="13" t="s">
        <v>276</v>
      </c>
      <c r="K1358" s="14">
        <v>44939</v>
      </c>
      <c r="N1358" s="15" t="s">
        <v>15</v>
      </c>
      <c r="R1358" s="1">
        <v>387.31977029181269</v>
      </c>
      <c r="S1358" s="14">
        <v>44955</v>
      </c>
      <c r="T1358" s="1">
        <v>387.31977029181269</v>
      </c>
      <c r="V1358" s="14">
        <v>45010</v>
      </c>
      <c r="W1358" s="1">
        <v>0</v>
      </c>
      <c r="Z1358" s="1">
        <v>0</v>
      </c>
    </row>
    <row r="1359" spans="1:26">
      <c r="A1359" s="13" t="s">
        <v>19</v>
      </c>
      <c r="B1359" s="13" t="s">
        <v>3</v>
      </c>
      <c r="G1359" s="13" t="s">
        <v>2938</v>
      </c>
      <c r="I1359" s="13" t="s">
        <v>801</v>
      </c>
      <c r="K1359" s="14">
        <v>45385</v>
      </c>
      <c r="N1359" s="15" t="s">
        <v>11</v>
      </c>
      <c r="R1359" s="1">
        <v>492.4025123666886</v>
      </c>
      <c r="S1359" s="14">
        <v>45404</v>
      </c>
      <c r="T1359" s="1">
        <v>492.4025123666886</v>
      </c>
      <c r="V1359" s="14">
        <v>45432</v>
      </c>
      <c r="W1359" s="1">
        <v>0</v>
      </c>
      <c r="Z1359" s="1">
        <v>0</v>
      </c>
    </row>
    <row r="1360" spans="1:26">
      <c r="A1360" s="13" t="s">
        <v>22</v>
      </c>
      <c r="B1360" s="13" t="s">
        <v>6</v>
      </c>
      <c r="G1360" s="13" t="s">
        <v>2939</v>
      </c>
      <c r="I1360" s="13" t="s">
        <v>802</v>
      </c>
      <c r="K1360" s="14">
        <v>44998</v>
      </c>
      <c r="N1360" s="15" t="s">
        <v>11</v>
      </c>
      <c r="R1360" s="1">
        <v>713.51034707965744</v>
      </c>
      <c r="S1360" s="14">
        <v>45024</v>
      </c>
      <c r="T1360" s="1">
        <v>713.51034707965744</v>
      </c>
      <c r="V1360" s="14">
        <v>45062</v>
      </c>
      <c r="W1360" s="1">
        <v>0</v>
      </c>
      <c r="Z1360" s="1">
        <v>0</v>
      </c>
    </row>
    <row r="1361" spans="1:26">
      <c r="A1361" s="13" t="s">
        <v>20</v>
      </c>
      <c r="B1361" s="13" t="s">
        <v>4</v>
      </c>
      <c r="G1361" s="13" t="s">
        <v>2940</v>
      </c>
      <c r="I1361" s="13" t="s">
        <v>803</v>
      </c>
      <c r="K1361" s="14">
        <v>45000</v>
      </c>
      <c r="N1361" s="15" t="s">
        <v>15</v>
      </c>
      <c r="R1361" s="1">
        <v>550.95099852547878</v>
      </c>
      <c r="S1361" s="14">
        <v>45026</v>
      </c>
      <c r="T1361" s="1">
        <v>550.95099852547878</v>
      </c>
      <c r="V1361" s="14">
        <v>45069</v>
      </c>
      <c r="W1361" s="1">
        <v>0</v>
      </c>
      <c r="Z1361" s="1">
        <v>0</v>
      </c>
    </row>
    <row r="1362" spans="1:26">
      <c r="A1362" s="13" t="s">
        <v>21</v>
      </c>
      <c r="B1362" s="13" t="s">
        <v>5</v>
      </c>
      <c r="G1362" s="13" t="s">
        <v>2941</v>
      </c>
      <c r="I1362" s="13" t="s">
        <v>804</v>
      </c>
      <c r="K1362" s="14">
        <v>45649</v>
      </c>
      <c r="N1362" s="15" t="s">
        <v>15</v>
      </c>
      <c r="R1362" s="1">
        <v>492.20068346361484</v>
      </c>
      <c r="S1362" s="14">
        <v>45666</v>
      </c>
      <c r="T1362" s="1">
        <v>492.20068346361484</v>
      </c>
      <c r="V1362" s="14">
        <v>45702</v>
      </c>
      <c r="W1362" s="1">
        <v>0</v>
      </c>
      <c r="Z1362" s="1">
        <v>0</v>
      </c>
    </row>
    <row r="1363" spans="1:26">
      <c r="A1363" s="13" t="s">
        <v>21</v>
      </c>
      <c r="B1363" s="13" t="s">
        <v>5</v>
      </c>
      <c r="G1363" s="13" t="s">
        <v>2941</v>
      </c>
      <c r="I1363" s="13" t="s">
        <v>804</v>
      </c>
      <c r="K1363" s="14">
        <v>45649</v>
      </c>
      <c r="N1363" s="15" t="s">
        <v>15</v>
      </c>
      <c r="R1363" s="1">
        <v>498.88497414327946</v>
      </c>
      <c r="S1363" s="14">
        <v>45666</v>
      </c>
      <c r="T1363" s="1">
        <v>498.88497414327946</v>
      </c>
      <c r="V1363" s="14">
        <v>45702</v>
      </c>
      <c r="W1363" s="1">
        <v>0</v>
      </c>
      <c r="Z1363" s="1">
        <v>0</v>
      </c>
    </row>
    <row r="1364" spans="1:26">
      <c r="A1364" s="13" t="s">
        <v>22</v>
      </c>
      <c r="B1364" s="13" t="s">
        <v>6</v>
      </c>
      <c r="G1364" s="13" t="s">
        <v>2942</v>
      </c>
      <c r="I1364" s="13" t="s">
        <v>730</v>
      </c>
      <c r="K1364" s="14">
        <v>45029</v>
      </c>
      <c r="N1364" s="15" t="s">
        <v>11</v>
      </c>
      <c r="R1364" s="1">
        <v>430.46925330465615</v>
      </c>
      <c r="S1364" s="14">
        <v>45051</v>
      </c>
      <c r="T1364" s="1">
        <v>430.46925330465615</v>
      </c>
      <c r="V1364" s="14">
        <v>45062</v>
      </c>
      <c r="W1364" s="1">
        <v>0</v>
      </c>
      <c r="Z1364" s="1">
        <v>0</v>
      </c>
    </row>
    <row r="1365" spans="1:26">
      <c r="A1365" s="13" t="s">
        <v>21</v>
      </c>
      <c r="B1365" s="13" t="s">
        <v>5</v>
      </c>
      <c r="G1365" s="13" t="s">
        <v>2943</v>
      </c>
      <c r="I1365" s="13" t="s">
        <v>565</v>
      </c>
      <c r="K1365" s="14">
        <v>45013</v>
      </c>
      <c r="N1365" s="15" t="s">
        <v>11</v>
      </c>
      <c r="R1365" s="1">
        <v>603.20318484766221</v>
      </c>
      <c r="S1365" s="14">
        <v>45029</v>
      </c>
      <c r="T1365" s="1">
        <v>603.20318484766221</v>
      </c>
      <c r="V1365" s="14">
        <v>45077</v>
      </c>
      <c r="W1365" s="1">
        <v>0</v>
      </c>
      <c r="Z1365" s="1">
        <v>0</v>
      </c>
    </row>
    <row r="1366" spans="1:26">
      <c r="A1366" s="13" t="s">
        <v>23</v>
      </c>
      <c r="B1366" s="13" t="s">
        <v>7</v>
      </c>
      <c r="G1366" s="13" t="s">
        <v>2944</v>
      </c>
      <c r="I1366" s="13" t="s">
        <v>200</v>
      </c>
      <c r="K1366" s="14">
        <v>44967</v>
      </c>
      <c r="N1366" s="15" t="s">
        <v>11</v>
      </c>
      <c r="R1366" s="1">
        <v>385.92343383977197</v>
      </c>
      <c r="S1366" s="14">
        <v>44970</v>
      </c>
      <c r="T1366" s="1">
        <v>385.92343383977197</v>
      </c>
      <c r="V1366" s="14">
        <v>45003</v>
      </c>
      <c r="W1366" s="1">
        <v>0</v>
      </c>
      <c r="Z1366" s="1">
        <v>0</v>
      </c>
    </row>
    <row r="1367" spans="1:26">
      <c r="A1367" s="13" t="s">
        <v>22</v>
      </c>
      <c r="B1367" s="13" t="s">
        <v>6</v>
      </c>
      <c r="G1367" s="13" t="s">
        <v>2939</v>
      </c>
      <c r="I1367" s="13" t="s">
        <v>802</v>
      </c>
      <c r="K1367" s="14">
        <v>44998</v>
      </c>
      <c r="N1367" s="15" t="s">
        <v>11</v>
      </c>
      <c r="R1367" s="1">
        <v>650.38389149385637</v>
      </c>
      <c r="S1367" s="14">
        <v>45024</v>
      </c>
      <c r="T1367" s="1">
        <v>650.38389149385637</v>
      </c>
      <c r="V1367" s="14">
        <v>45062</v>
      </c>
      <c r="W1367" s="1">
        <v>0</v>
      </c>
      <c r="Z1367" s="1">
        <v>0</v>
      </c>
    </row>
    <row r="1368" spans="1:26">
      <c r="A1368" s="13" t="s">
        <v>22</v>
      </c>
      <c r="B1368" s="13" t="s">
        <v>6</v>
      </c>
      <c r="G1368" s="13" t="s">
        <v>2939</v>
      </c>
      <c r="I1368" s="13" t="s">
        <v>802</v>
      </c>
      <c r="K1368" s="14">
        <v>44998</v>
      </c>
      <c r="N1368" s="15" t="s">
        <v>11</v>
      </c>
      <c r="R1368" s="1">
        <v>644.04841726557731</v>
      </c>
      <c r="S1368" s="14">
        <v>45024</v>
      </c>
      <c r="T1368" s="1">
        <v>644.04841726557731</v>
      </c>
      <c r="V1368" s="14">
        <v>45062</v>
      </c>
      <c r="W1368" s="1">
        <v>0</v>
      </c>
      <c r="Z1368" s="1">
        <v>0</v>
      </c>
    </row>
    <row r="1369" spans="1:26">
      <c r="A1369" s="13" t="s">
        <v>21</v>
      </c>
      <c r="B1369" s="13" t="s">
        <v>5</v>
      </c>
      <c r="G1369" s="13" t="s">
        <v>2945</v>
      </c>
      <c r="I1369" s="13" t="s">
        <v>805</v>
      </c>
      <c r="K1369" s="14">
        <v>45175</v>
      </c>
      <c r="N1369" s="15" t="s">
        <v>11</v>
      </c>
      <c r="R1369" s="1">
        <v>573.68629842543271</v>
      </c>
      <c r="S1369" s="14">
        <v>45202</v>
      </c>
      <c r="T1369" s="1">
        <v>573.68629842543271</v>
      </c>
      <c r="V1369" s="14">
        <v>45351</v>
      </c>
      <c r="W1369" s="1">
        <v>0</v>
      </c>
      <c r="Z1369" s="1">
        <v>0</v>
      </c>
    </row>
    <row r="1370" spans="1:26">
      <c r="A1370" s="13" t="s">
        <v>23</v>
      </c>
      <c r="B1370" s="13" t="s">
        <v>7</v>
      </c>
      <c r="G1370" s="13" t="s">
        <v>2946</v>
      </c>
      <c r="I1370" s="13" t="s">
        <v>806</v>
      </c>
      <c r="K1370" s="14">
        <v>44958</v>
      </c>
      <c r="N1370" s="15" t="s">
        <v>14</v>
      </c>
      <c r="R1370" s="1">
        <v>1884.8420274223563</v>
      </c>
      <c r="S1370" s="14">
        <v>44970</v>
      </c>
      <c r="T1370" s="1">
        <v>1884.8420274223563</v>
      </c>
      <c r="V1370" s="14">
        <v>45010</v>
      </c>
      <c r="W1370" s="1">
        <v>0</v>
      </c>
      <c r="Z1370" s="1">
        <v>0</v>
      </c>
    </row>
    <row r="1371" spans="1:26">
      <c r="A1371" s="13" t="s">
        <v>22</v>
      </c>
      <c r="B1371" s="13" t="s">
        <v>6</v>
      </c>
      <c r="G1371" s="13" t="s">
        <v>2947</v>
      </c>
      <c r="I1371" s="13" t="s">
        <v>807</v>
      </c>
      <c r="K1371" s="14">
        <v>45169</v>
      </c>
      <c r="N1371" s="15" t="s">
        <v>15</v>
      </c>
      <c r="R1371" s="1">
        <v>995.12352066572066</v>
      </c>
      <c r="S1371" s="14">
        <v>45180</v>
      </c>
      <c r="T1371" s="1">
        <v>995.12352066572066</v>
      </c>
      <c r="V1371" s="14">
        <v>45191</v>
      </c>
      <c r="W1371" s="1">
        <v>0</v>
      </c>
      <c r="Z1371" s="1">
        <v>0</v>
      </c>
    </row>
    <row r="1372" spans="1:26">
      <c r="A1372" s="13" t="s">
        <v>21</v>
      </c>
      <c r="B1372" s="13" t="s">
        <v>5</v>
      </c>
      <c r="G1372" s="13" t="s">
        <v>2948</v>
      </c>
      <c r="I1372" s="13" t="s">
        <v>808</v>
      </c>
      <c r="K1372" s="14">
        <v>45385</v>
      </c>
      <c r="N1372" s="15" t="s">
        <v>11</v>
      </c>
      <c r="R1372" s="1">
        <v>864.42252349559772</v>
      </c>
      <c r="S1372" s="14">
        <v>45404</v>
      </c>
      <c r="T1372" s="1">
        <v>864.42252349559772</v>
      </c>
      <c r="V1372" s="14">
        <v>45450</v>
      </c>
      <c r="W1372" s="1">
        <v>0</v>
      </c>
      <c r="Z1372" s="1">
        <v>0</v>
      </c>
    </row>
    <row r="1373" spans="1:26">
      <c r="A1373" s="13" t="s">
        <v>20</v>
      </c>
      <c r="B1373" s="13" t="s">
        <v>4</v>
      </c>
      <c r="G1373" s="13" t="s">
        <v>2949</v>
      </c>
      <c r="I1373" s="13" t="s">
        <v>584</v>
      </c>
      <c r="K1373" s="14">
        <v>45241</v>
      </c>
      <c r="N1373" s="15" t="s">
        <v>13</v>
      </c>
      <c r="R1373" s="1">
        <v>520.0852339163107</v>
      </c>
      <c r="S1373" s="14">
        <v>45253</v>
      </c>
      <c r="T1373" s="1">
        <v>520.0852339163107</v>
      </c>
      <c r="V1373" s="14">
        <v>45309</v>
      </c>
      <c r="W1373" s="1">
        <v>0</v>
      </c>
      <c r="Z1373" s="1">
        <v>0</v>
      </c>
    </row>
    <row r="1374" spans="1:26">
      <c r="A1374" s="13" t="s">
        <v>26</v>
      </c>
      <c r="B1374" s="13" t="s">
        <v>10</v>
      </c>
      <c r="G1374" s="13" t="s">
        <v>2950</v>
      </c>
      <c r="I1374" s="13" t="s">
        <v>272</v>
      </c>
      <c r="K1374" s="14">
        <v>45251</v>
      </c>
      <c r="N1374" s="15" t="s">
        <v>15</v>
      </c>
      <c r="R1374" s="1">
        <v>641.54388631954646</v>
      </c>
      <c r="S1374" s="14">
        <v>45260</v>
      </c>
      <c r="T1374" s="1">
        <v>641.54388631954646</v>
      </c>
      <c r="V1374" s="14">
        <v>45282</v>
      </c>
      <c r="W1374" s="1">
        <v>0</v>
      </c>
      <c r="Z1374" s="1">
        <v>0</v>
      </c>
    </row>
    <row r="1375" spans="1:26">
      <c r="A1375" s="13" t="s">
        <v>19</v>
      </c>
      <c r="B1375" s="13" t="s">
        <v>3</v>
      </c>
      <c r="G1375" s="13" t="s">
        <v>2951</v>
      </c>
      <c r="I1375" s="13" t="s">
        <v>809</v>
      </c>
      <c r="K1375" s="14">
        <v>45614</v>
      </c>
      <c r="N1375" s="15" t="s">
        <v>11</v>
      </c>
      <c r="R1375" s="1">
        <v>243.02207690038435</v>
      </c>
      <c r="S1375" s="14">
        <v>45640</v>
      </c>
      <c r="T1375" s="1">
        <v>0</v>
      </c>
      <c r="V1375" s="14">
        <v>45666</v>
      </c>
      <c r="W1375" s="1">
        <v>243.02207690038435</v>
      </c>
      <c r="Z1375" s="1">
        <v>80.083742023091588</v>
      </c>
    </row>
    <row r="1376" spans="1:26">
      <c r="A1376" s="13" t="s">
        <v>24</v>
      </c>
      <c r="B1376" s="13" t="s">
        <v>8</v>
      </c>
      <c r="G1376" s="13" t="s">
        <v>2952</v>
      </c>
      <c r="I1376" s="13" t="s">
        <v>406</v>
      </c>
      <c r="K1376" s="14">
        <v>45256</v>
      </c>
      <c r="N1376" s="15" t="s">
        <v>11</v>
      </c>
      <c r="R1376" s="1">
        <v>1107.6126370842051</v>
      </c>
      <c r="S1376" s="14">
        <v>45265</v>
      </c>
      <c r="T1376" s="1">
        <v>1107.6126370842051</v>
      </c>
      <c r="V1376" s="14">
        <v>45273</v>
      </c>
      <c r="W1376" s="1">
        <v>0</v>
      </c>
      <c r="Z1376" s="1">
        <v>0</v>
      </c>
    </row>
    <row r="1377" spans="1:26">
      <c r="A1377" s="13" t="s">
        <v>20</v>
      </c>
      <c r="B1377" s="13" t="s">
        <v>4</v>
      </c>
      <c r="G1377" s="13" t="s">
        <v>2953</v>
      </c>
      <c r="I1377" s="13" t="s">
        <v>602</v>
      </c>
      <c r="K1377" s="14">
        <v>45203</v>
      </c>
      <c r="N1377" s="15" t="s">
        <v>11</v>
      </c>
      <c r="R1377" s="1">
        <v>636.44178870679161</v>
      </c>
      <c r="S1377" s="14">
        <v>45233</v>
      </c>
      <c r="T1377" s="1">
        <v>636.44178870679161</v>
      </c>
      <c r="V1377" s="14">
        <v>45287</v>
      </c>
      <c r="W1377" s="1">
        <v>0</v>
      </c>
      <c r="Z1377" s="1">
        <v>0</v>
      </c>
    </row>
    <row r="1378" spans="1:26">
      <c r="A1378" s="13" t="s">
        <v>21</v>
      </c>
      <c r="B1378" s="13" t="s">
        <v>5</v>
      </c>
      <c r="G1378" s="13" t="s">
        <v>2954</v>
      </c>
      <c r="I1378" s="13" t="s">
        <v>810</v>
      </c>
      <c r="K1378" s="14">
        <v>45250</v>
      </c>
      <c r="N1378" s="15" t="s">
        <v>11</v>
      </c>
      <c r="R1378" s="1">
        <v>278.32</v>
      </c>
      <c r="S1378" s="14">
        <v>45253</v>
      </c>
      <c r="T1378" s="1">
        <v>12.32</v>
      </c>
      <c r="V1378" s="14">
        <v>45297</v>
      </c>
      <c r="W1378" s="1">
        <f t="shared" ref="W1378:W1379" si="0">R1378-T1378</f>
        <v>266</v>
      </c>
      <c r="Z1378" s="1">
        <v>77.66846908870437</v>
      </c>
    </row>
    <row r="1379" spans="1:26">
      <c r="A1379" s="13" t="s">
        <v>21</v>
      </c>
      <c r="B1379" s="13" t="s">
        <v>5</v>
      </c>
      <c r="G1379" s="13" t="s">
        <v>2954</v>
      </c>
      <c r="I1379" s="13" t="s">
        <v>810</v>
      </c>
      <c r="K1379" s="14">
        <v>45250</v>
      </c>
      <c r="N1379" s="15" t="s">
        <v>11</v>
      </c>
      <c r="R1379" s="1">
        <v>274.52999999999997</v>
      </c>
      <c r="S1379" s="14">
        <v>45253</v>
      </c>
      <c r="T1379" s="1">
        <v>0</v>
      </c>
      <c r="V1379" s="14">
        <v>45297</v>
      </c>
      <c r="W1379" s="1">
        <f t="shared" si="0"/>
        <v>274.52999999999997</v>
      </c>
      <c r="Z1379" s="1">
        <v>104.01612076943952</v>
      </c>
    </row>
    <row r="1380" spans="1:26">
      <c r="A1380" s="13" t="s">
        <v>22</v>
      </c>
      <c r="B1380" s="13" t="s">
        <v>6</v>
      </c>
      <c r="G1380" s="13" t="s">
        <v>2955</v>
      </c>
      <c r="I1380" s="13" t="s">
        <v>811</v>
      </c>
      <c r="K1380" s="14">
        <v>45250</v>
      </c>
      <c r="N1380" s="15" t="s">
        <v>12</v>
      </c>
      <c r="R1380" s="1">
        <v>513.90781717294681</v>
      </c>
      <c r="S1380" s="14">
        <v>45257</v>
      </c>
      <c r="T1380" s="1">
        <v>513.90781717294681</v>
      </c>
      <c r="V1380" s="14">
        <v>45261</v>
      </c>
      <c r="W1380" s="1">
        <v>0</v>
      </c>
      <c r="Z1380" s="1">
        <v>0</v>
      </c>
    </row>
    <row r="1381" spans="1:26">
      <c r="A1381" s="13" t="s">
        <v>19</v>
      </c>
      <c r="B1381" s="13" t="s">
        <v>3</v>
      </c>
      <c r="G1381" s="13" t="s">
        <v>2956</v>
      </c>
      <c r="I1381" s="13" t="s">
        <v>638</v>
      </c>
      <c r="K1381" s="14">
        <v>45618</v>
      </c>
      <c r="N1381" s="15" t="s">
        <v>13</v>
      </c>
      <c r="R1381" s="1">
        <v>494.72499442247295</v>
      </c>
      <c r="S1381" s="14">
        <v>45640</v>
      </c>
      <c r="T1381" s="1">
        <v>494.72499442247295</v>
      </c>
      <c r="V1381" s="14">
        <v>45672</v>
      </c>
      <c r="W1381" s="1">
        <v>0</v>
      </c>
      <c r="Z1381" s="1">
        <v>0</v>
      </c>
    </row>
    <row r="1382" spans="1:26">
      <c r="A1382" s="13" t="s">
        <v>26</v>
      </c>
      <c r="B1382" s="13" t="s">
        <v>10</v>
      </c>
      <c r="G1382" s="13" t="s">
        <v>2957</v>
      </c>
      <c r="I1382" s="13" t="s">
        <v>812</v>
      </c>
      <c r="K1382" s="14">
        <v>45163</v>
      </c>
      <c r="N1382" s="15" t="s">
        <v>11</v>
      </c>
      <c r="R1382" s="1">
        <v>568.62986124836675</v>
      </c>
      <c r="S1382" s="14">
        <v>45180</v>
      </c>
      <c r="T1382" s="1">
        <v>568.62986124836675</v>
      </c>
      <c r="V1382" s="14">
        <v>45195</v>
      </c>
      <c r="W1382" s="1">
        <v>0</v>
      </c>
      <c r="Z1382" s="1">
        <v>0</v>
      </c>
    </row>
    <row r="1383" spans="1:26">
      <c r="A1383" s="13" t="s">
        <v>22</v>
      </c>
      <c r="B1383" s="13" t="s">
        <v>6</v>
      </c>
      <c r="G1383" s="13" t="s">
        <v>2958</v>
      </c>
      <c r="I1383" s="13" t="s">
        <v>297</v>
      </c>
      <c r="K1383" s="14">
        <v>45045</v>
      </c>
      <c r="N1383" s="15" t="s">
        <v>13</v>
      </c>
      <c r="R1383" s="1">
        <v>632.91143069404768</v>
      </c>
      <c r="S1383" s="14">
        <v>45051</v>
      </c>
      <c r="T1383" s="1">
        <v>632.91143069404768</v>
      </c>
      <c r="V1383" s="14">
        <v>45132</v>
      </c>
      <c r="W1383" s="1">
        <v>0</v>
      </c>
      <c r="Z1383" s="1">
        <v>0</v>
      </c>
    </row>
    <row r="1384" spans="1:26">
      <c r="A1384" s="13" t="s">
        <v>22</v>
      </c>
      <c r="B1384" s="13" t="s">
        <v>6</v>
      </c>
      <c r="G1384" s="13" t="s">
        <v>2958</v>
      </c>
      <c r="I1384" s="13" t="s">
        <v>297</v>
      </c>
      <c r="K1384" s="14">
        <v>45045</v>
      </c>
      <c r="N1384" s="15" t="s">
        <v>13</v>
      </c>
      <c r="R1384" s="1">
        <v>659.78415017660154</v>
      </c>
      <c r="S1384" s="14">
        <v>45051</v>
      </c>
      <c r="T1384" s="1">
        <v>659.78415017660154</v>
      </c>
      <c r="V1384" s="14">
        <v>45132</v>
      </c>
      <c r="W1384" s="1">
        <v>0</v>
      </c>
      <c r="Z1384" s="1">
        <v>0</v>
      </c>
    </row>
    <row r="1385" spans="1:26">
      <c r="A1385" s="13" t="s">
        <v>23</v>
      </c>
      <c r="B1385" s="13" t="s">
        <v>7</v>
      </c>
      <c r="G1385" s="13" t="s">
        <v>2959</v>
      </c>
      <c r="I1385" s="13" t="s">
        <v>267</v>
      </c>
      <c r="K1385" s="14">
        <v>44990</v>
      </c>
      <c r="N1385" s="15" t="s">
        <v>11</v>
      </c>
      <c r="R1385" s="1">
        <v>421.42036639249483</v>
      </c>
      <c r="S1385" s="14">
        <v>45028</v>
      </c>
      <c r="T1385" s="1">
        <v>421.42036639249483</v>
      </c>
      <c r="V1385" s="14">
        <v>45101</v>
      </c>
      <c r="W1385" s="1">
        <v>0</v>
      </c>
      <c r="Z1385" s="1">
        <v>0</v>
      </c>
    </row>
    <row r="1386" spans="1:26">
      <c r="A1386" s="13" t="s">
        <v>26</v>
      </c>
      <c r="B1386" s="13" t="s">
        <v>10</v>
      </c>
      <c r="G1386" s="13" t="s">
        <v>2399</v>
      </c>
      <c r="I1386" s="13" t="s">
        <v>426</v>
      </c>
      <c r="K1386" s="14">
        <v>45250</v>
      </c>
      <c r="N1386" s="15" t="s">
        <v>12</v>
      </c>
      <c r="R1386" s="1">
        <v>545.31029180515634</v>
      </c>
      <c r="S1386" s="14">
        <v>45260</v>
      </c>
      <c r="T1386" s="1">
        <v>545.31029180515634</v>
      </c>
      <c r="V1386" s="14">
        <v>45282</v>
      </c>
      <c r="W1386" s="1">
        <v>0</v>
      </c>
      <c r="Z1386" s="1">
        <v>0</v>
      </c>
    </row>
    <row r="1387" spans="1:26">
      <c r="A1387" s="13" t="s">
        <v>21</v>
      </c>
      <c r="B1387" s="13" t="s">
        <v>5</v>
      </c>
      <c r="G1387" s="13" t="s">
        <v>2960</v>
      </c>
      <c r="I1387" s="13" t="s">
        <v>813</v>
      </c>
      <c r="K1387" s="14">
        <v>45298</v>
      </c>
      <c r="N1387" s="15" t="s">
        <v>11</v>
      </c>
      <c r="R1387" s="1">
        <v>1746.8410327068782</v>
      </c>
      <c r="S1387" s="14">
        <v>45314</v>
      </c>
      <c r="T1387" s="1">
        <v>561.09822096669177</v>
      </c>
      <c r="V1387" s="14">
        <v>45364</v>
      </c>
      <c r="W1387" s="1">
        <v>1185.7428117401864</v>
      </c>
      <c r="Z1387" s="1">
        <v>16.299017037934519</v>
      </c>
    </row>
    <row r="1388" spans="1:26">
      <c r="A1388" s="13" t="s">
        <v>20</v>
      </c>
      <c r="B1388" s="13" t="s">
        <v>4</v>
      </c>
      <c r="G1388" s="13" t="s">
        <v>2961</v>
      </c>
      <c r="I1388" s="13" t="s">
        <v>814</v>
      </c>
      <c r="K1388" s="14">
        <v>45149</v>
      </c>
      <c r="N1388" s="15" t="s">
        <v>11</v>
      </c>
      <c r="R1388" s="1">
        <v>478.75656509204782</v>
      </c>
      <c r="S1388" s="14">
        <v>45180</v>
      </c>
      <c r="T1388" s="1">
        <v>478.75656509204782</v>
      </c>
      <c r="V1388" s="14">
        <v>45204</v>
      </c>
      <c r="W1388" s="1">
        <v>0</v>
      </c>
      <c r="Z1388" s="1">
        <v>0</v>
      </c>
    </row>
    <row r="1389" spans="1:26">
      <c r="A1389" s="13" t="s">
        <v>23</v>
      </c>
      <c r="B1389" s="13" t="s">
        <v>7</v>
      </c>
      <c r="G1389" s="13" t="s">
        <v>2962</v>
      </c>
      <c r="I1389" s="13" t="s">
        <v>815</v>
      </c>
      <c r="K1389" s="14">
        <v>45252</v>
      </c>
      <c r="N1389" s="15" t="s">
        <v>12</v>
      </c>
      <c r="R1389" s="1">
        <v>189.19586942152603</v>
      </c>
      <c r="S1389" s="14">
        <v>45265</v>
      </c>
      <c r="T1389" s="1">
        <v>189.19586942152603</v>
      </c>
      <c r="V1389" s="14">
        <v>45325</v>
      </c>
      <c r="W1389" s="1">
        <v>0</v>
      </c>
      <c r="Z1389" s="1">
        <v>0</v>
      </c>
    </row>
    <row r="1390" spans="1:26">
      <c r="A1390" s="13" t="s">
        <v>21</v>
      </c>
      <c r="B1390" s="13" t="s">
        <v>5</v>
      </c>
      <c r="G1390" s="13" t="s">
        <v>2963</v>
      </c>
      <c r="I1390" s="13" t="s">
        <v>785</v>
      </c>
      <c r="K1390" s="14">
        <v>45539</v>
      </c>
      <c r="N1390" s="15" t="s">
        <v>15</v>
      </c>
      <c r="R1390" s="1">
        <v>602.21360781737576</v>
      </c>
      <c r="S1390" s="14">
        <v>45561</v>
      </c>
      <c r="T1390" s="1">
        <v>602.21360781737576</v>
      </c>
      <c r="V1390" s="14">
        <v>45614</v>
      </c>
      <c r="W1390" s="1">
        <v>0</v>
      </c>
      <c r="Z1390" s="1">
        <v>0</v>
      </c>
    </row>
    <row r="1391" spans="1:26">
      <c r="A1391" s="13" t="s">
        <v>21</v>
      </c>
      <c r="B1391" s="13" t="s">
        <v>5</v>
      </c>
      <c r="G1391" s="13" t="s">
        <v>2334</v>
      </c>
      <c r="I1391" s="13" t="s">
        <v>371</v>
      </c>
      <c r="K1391" s="14">
        <v>45505</v>
      </c>
      <c r="N1391" s="15" t="s">
        <v>11</v>
      </c>
      <c r="R1391" s="1">
        <v>278.41948418429058</v>
      </c>
      <c r="S1391" s="14">
        <v>45548</v>
      </c>
      <c r="T1391" s="1">
        <v>278.41948418429058</v>
      </c>
      <c r="V1391" s="14">
        <v>45580</v>
      </c>
      <c r="W1391" s="1">
        <v>0</v>
      </c>
      <c r="Z1391" s="1">
        <v>0</v>
      </c>
    </row>
    <row r="1392" spans="1:26">
      <c r="A1392" s="13" t="s">
        <v>22</v>
      </c>
      <c r="B1392" s="13" t="s">
        <v>6</v>
      </c>
      <c r="G1392" s="13" t="s">
        <v>2964</v>
      </c>
      <c r="I1392" s="13" t="s">
        <v>816</v>
      </c>
      <c r="K1392" s="14">
        <v>45607</v>
      </c>
      <c r="N1392" s="15" t="s">
        <v>11</v>
      </c>
      <c r="R1392" s="1">
        <v>629.73874081022018</v>
      </c>
      <c r="S1392" s="14">
        <v>45640</v>
      </c>
      <c r="T1392" s="1">
        <v>0</v>
      </c>
      <c r="Z1392" s="1">
        <v>198.64810379727297</v>
      </c>
    </row>
    <row r="1393" spans="1:26">
      <c r="A1393" s="13" t="s">
        <v>23</v>
      </c>
      <c r="B1393" s="13" t="s">
        <v>7</v>
      </c>
      <c r="G1393" s="13" t="s">
        <v>2965</v>
      </c>
      <c r="I1393" s="13" t="s">
        <v>481</v>
      </c>
      <c r="K1393" s="14">
        <v>45087</v>
      </c>
      <c r="N1393" s="15" t="s">
        <v>13</v>
      </c>
      <c r="R1393" s="1">
        <v>481.59955594020136</v>
      </c>
      <c r="S1393" s="14">
        <v>45119</v>
      </c>
      <c r="T1393" s="1">
        <v>481.59955594020136</v>
      </c>
      <c r="V1393" s="14">
        <v>45156</v>
      </c>
      <c r="W1393" s="1">
        <v>0</v>
      </c>
      <c r="Z1393" s="1">
        <v>0</v>
      </c>
    </row>
    <row r="1394" spans="1:26">
      <c r="A1394" s="13" t="s">
        <v>23</v>
      </c>
      <c r="B1394" s="13" t="s">
        <v>7</v>
      </c>
      <c r="G1394" s="13" t="s">
        <v>2965</v>
      </c>
      <c r="I1394" s="13" t="s">
        <v>481</v>
      </c>
      <c r="K1394" s="14">
        <v>45087</v>
      </c>
      <c r="N1394" s="15" t="s">
        <v>13</v>
      </c>
      <c r="R1394" s="1">
        <v>408.59579610170272</v>
      </c>
      <c r="S1394" s="14">
        <v>45119</v>
      </c>
      <c r="T1394" s="1">
        <v>408.59579610170272</v>
      </c>
      <c r="V1394" s="14">
        <v>45156</v>
      </c>
      <c r="W1394" s="1">
        <v>0</v>
      </c>
      <c r="Z1394" s="1">
        <v>0</v>
      </c>
    </row>
    <row r="1395" spans="1:26">
      <c r="A1395" s="13" t="s">
        <v>23</v>
      </c>
      <c r="B1395" s="13" t="s">
        <v>7</v>
      </c>
      <c r="G1395" s="13" t="s">
        <v>2966</v>
      </c>
      <c r="I1395" s="13" t="s">
        <v>817</v>
      </c>
      <c r="K1395" s="14">
        <v>45142</v>
      </c>
      <c r="N1395" s="15" t="s">
        <v>11</v>
      </c>
      <c r="R1395" s="1">
        <v>417.54773200297961</v>
      </c>
      <c r="S1395" s="14">
        <v>45180</v>
      </c>
      <c r="T1395" s="1">
        <v>417.54773200297961</v>
      </c>
      <c r="V1395" s="14">
        <v>45247</v>
      </c>
      <c r="W1395" s="1">
        <v>0</v>
      </c>
      <c r="Z1395" s="1">
        <v>0</v>
      </c>
    </row>
    <row r="1396" spans="1:26">
      <c r="A1396" s="13" t="s">
        <v>21</v>
      </c>
      <c r="B1396" s="13" t="s">
        <v>5</v>
      </c>
      <c r="G1396" s="13" t="s">
        <v>2967</v>
      </c>
      <c r="I1396" s="13" t="s">
        <v>141</v>
      </c>
      <c r="K1396" s="14">
        <v>45322</v>
      </c>
      <c r="N1396" s="15" t="s">
        <v>12</v>
      </c>
      <c r="R1396" s="1">
        <v>276.95266523108182</v>
      </c>
      <c r="S1396" s="14">
        <v>45335</v>
      </c>
      <c r="T1396" s="1">
        <v>276.95266523108182</v>
      </c>
      <c r="V1396" s="14">
        <v>45446</v>
      </c>
      <c r="W1396" s="1">
        <v>0</v>
      </c>
      <c r="Z1396" s="1">
        <v>0</v>
      </c>
    </row>
    <row r="1397" spans="1:26">
      <c r="A1397" s="13" t="s">
        <v>22</v>
      </c>
      <c r="B1397" s="13" t="s">
        <v>6</v>
      </c>
      <c r="G1397" s="13" t="s">
        <v>2084</v>
      </c>
      <c r="I1397" s="13" t="s">
        <v>160</v>
      </c>
      <c r="K1397" s="14">
        <v>45288</v>
      </c>
      <c r="N1397" s="15" t="s">
        <v>12</v>
      </c>
      <c r="R1397" s="1">
        <v>621.87275973592159</v>
      </c>
      <c r="S1397" s="14">
        <v>45306</v>
      </c>
      <c r="T1397" s="1">
        <v>621.87275973592159</v>
      </c>
      <c r="V1397" s="14">
        <v>45344</v>
      </c>
      <c r="W1397" s="1">
        <v>0</v>
      </c>
      <c r="Z1397" s="1">
        <v>0</v>
      </c>
    </row>
    <row r="1398" spans="1:26">
      <c r="A1398" s="13" t="s">
        <v>22</v>
      </c>
      <c r="B1398" s="13" t="s">
        <v>6</v>
      </c>
      <c r="G1398" s="13" t="s">
        <v>2968</v>
      </c>
      <c r="I1398" s="13" t="s">
        <v>818</v>
      </c>
      <c r="K1398" s="14">
        <v>45344</v>
      </c>
      <c r="N1398" s="15" t="s">
        <v>12</v>
      </c>
      <c r="R1398" s="1">
        <v>671.86823128291314</v>
      </c>
      <c r="S1398" s="14">
        <v>45364</v>
      </c>
      <c r="T1398" s="1">
        <v>671.86823128291314</v>
      </c>
      <c r="V1398" s="14">
        <v>45379</v>
      </c>
      <c r="W1398" s="1">
        <v>0</v>
      </c>
      <c r="Z1398" s="1">
        <v>0</v>
      </c>
    </row>
    <row r="1399" spans="1:26">
      <c r="A1399" s="13" t="s">
        <v>22</v>
      </c>
      <c r="B1399" s="13" t="s">
        <v>6</v>
      </c>
      <c r="G1399" s="13" t="s">
        <v>2968</v>
      </c>
      <c r="I1399" s="13" t="s">
        <v>818</v>
      </c>
      <c r="K1399" s="14">
        <v>45344</v>
      </c>
      <c r="N1399" s="15" t="s">
        <v>12</v>
      </c>
      <c r="R1399" s="1">
        <v>650.34975399566576</v>
      </c>
      <c r="S1399" s="14">
        <v>45364</v>
      </c>
      <c r="T1399" s="1">
        <v>650.34975399566576</v>
      </c>
      <c r="V1399" s="14">
        <v>45379</v>
      </c>
      <c r="W1399" s="1">
        <v>0</v>
      </c>
      <c r="Z1399" s="1">
        <v>0</v>
      </c>
    </row>
    <row r="1400" spans="1:26">
      <c r="A1400" s="13" t="s">
        <v>21</v>
      </c>
      <c r="B1400" s="13" t="s">
        <v>5</v>
      </c>
      <c r="G1400" s="13" t="s">
        <v>2969</v>
      </c>
      <c r="I1400" s="13" t="s">
        <v>238</v>
      </c>
      <c r="K1400" s="14">
        <v>45592</v>
      </c>
      <c r="N1400" s="15" t="s">
        <v>13</v>
      </c>
      <c r="R1400" s="1">
        <v>541.66605004819098</v>
      </c>
      <c r="S1400" s="14">
        <v>45609</v>
      </c>
      <c r="T1400" s="1">
        <v>541.66605004819098</v>
      </c>
      <c r="V1400" s="14">
        <v>45637</v>
      </c>
      <c r="W1400" s="1">
        <v>0</v>
      </c>
      <c r="Z1400" s="1">
        <v>0</v>
      </c>
    </row>
    <row r="1401" spans="1:26">
      <c r="A1401" s="13" t="s">
        <v>25</v>
      </c>
      <c r="B1401" s="13" t="s">
        <v>9</v>
      </c>
      <c r="G1401" s="13" t="s">
        <v>2970</v>
      </c>
      <c r="I1401" s="13" t="s">
        <v>466</v>
      </c>
      <c r="K1401" s="14">
        <v>45075</v>
      </c>
      <c r="N1401" s="15" t="s">
        <v>12</v>
      </c>
      <c r="R1401" s="1">
        <v>465.44919143499209</v>
      </c>
      <c r="S1401" s="14">
        <v>45087</v>
      </c>
      <c r="T1401" s="1">
        <v>465.44919143499209</v>
      </c>
      <c r="V1401" s="14">
        <v>45118</v>
      </c>
      <c r="W1401" s="1">
        <v>0</v>
      </c>
      <c r="Z1401" s="1">
        <v>0</v>
      </c>
    </row>
    <row r="1402" spans="1:26">
      <c r="A1402" s="13" t="s">
        <v>20</v>
      </c>
      <c r="B1402" s="13" t="s">
        <v>4</v>
      </c>
      <c r="G1402" s="13" t="s">
        <v>2808</v>
      </c>
      <c r="I1402" s="13" t="s">
        <v>718</v>
      </c>
      <c r="K1402" s="14">
        <v>45097</v>
      </c>
      <c r="N1402" s="15" t="s">
        <v>13</v>
      </c>
      <c r="R1402" s="1">
        <v>711.16441468845289</v>
      </c>
      <c r="S1402" s="14">
        <v>45120</v>
      </c>
      <c r="T1402" s="1">
        <v>711.16441468845289</v>
      </c>
      <c r="V1402" s="14">
        <v>45148</v>
      </c>
      <c r="W1402" s="1">
        <v>0</v>
      </c>
      <c r="Z1402" s="1">
        <v>0</v>
      </c>
    </row>
    <row r="1403" spans="1:26">
      <c r="A1403" s="13" t="s">
        <v>20</v>
      </c>
      <c r="B1403" s="13" t="s">
        <v>4</v>
      </c>
      <c r="G1403" s="13" t="s">
        <v>2808</v>
      </c>
      <c r="I1403" s="13" t="s">
        <v>718</v>
      </c>
      <c r="K1403" s="14">
        <v>45097</v>
      </c>
      <c r="N1403" s="15" t="s">
        <v>13</v>
      </c>
      <c r="R1403" s="1">
        <v>826.0997513910944</v>
      </c>
      <c r="S1403" s="14">
        <v>45120</v>
      </c>
      <c r="T1403" s="1">
        <v>826.0997513910944</v>
      </c>
      <c r="V1403" s="14">
        <v>45148</v>
      </c>
      <c r="W1403" s="1">
        <v>0</v>
      </c>
      <c r="Z1403" s="1">
        <v>0</v>
      </c>
    </row>
    <row r="1404" spans="1:26">
      <c r="A1404" s="13" t="s">
        <v>19</v>
      </c>
      <c r="B1404" s="13" t="s">
        <v>3</v>
      </c>
      <c r="G1404" s="13" t="s">
        <v>2269</v>
      </c>
      <c r="I1404" s="13" t="s">
        <v>270</v>
      </c>
      <c r="K1404" s="14">
        <v>45398</v>
      </c>
      <c r="N1404" s="15" t="s">
        <v>12</v>
      </c>
      <c r="R1404" s="1">
        <v>492.42018793385034</v>
      </c>
      <c r="S1404" s="14">
        <v>45420</v>
      </c>
      <c r="T1404" s="1">
        <v>492.42018793385034</v>
      </c>
      <c r="V1404" s="14">
        <v>45446</v>
      </c>
      <c r="W1404" s="1">
        <v>0</v>
      </c>
      <c r="Z1404" s="1">
        <v>0</v>
      </c>
    </row>
    <row r="1405" spans="1:26">
      <c r="A1405" s="13" t="s">
        <v>21</v>
      </c>
      <c r="B1405" s="13" t="s">
        <v>5</v>
      </c>
      <c r="G1405" s="13" t="s">
        <v>2810</v>
      </c>
      <c r="I1405" s="13" t="s">
        <v>710</v>
      </c>
      <c r="K1405" s="14">
        <v>45086</v>
      </c>
      <c r="N1405" s="15" t="s">
        <v>15</v>
      </c>
      <c r="R1405" s="1">
        <v>646.03096358505604</v>
      </c>
      <c r="S1405" s="14">
        <v>45118</v>
      </c>
      <c r="T1405" s="1">
        <v>646.03096358505604</v>
      </c>
      <c r="V1405" s="14">
        <v>45202</v>
      </c>
      <c r="W1405" s="1">
        <v>0</v>
      </c>
      <c r="Z1405" s="1">
        <v>0</v>
      </c>
    </row>
    <row r="1406" spans="1:26">
      <c r="A1406" s="13" t="s">
        <v>25</v>
      </c>
      <c r="B1406" s="13" t="s">
        <v>9</v>
      </c>
      <c r="G1406" s="13" t="s">
        <v>2971</v>
      </c>
      <c r="I1406" s="13" t="s">
        <v>534</v>
      </c>
      <c r="K1406" s="14">
        <v>45215</v>
      </c>
      <c r="N1406" s="15" t="s">
        <v>15</v>
      </c>
      <c r="R1406" s="1">
        <v>503.2913720925182</v>
      </c>
      <c r="S1406" s="14">
        <v>45230</v>
      </c>
      <c r="T1406" s="1">
        <v>503.2913720925182</v>
      </c>
      <c r="V1406" s="14">
        <v>45267</v>
      </c>
      <c r="W1406" s="1">
        <v>0</v>
      </c>
      <c r="Z1406" s="1">
        <v>0</v>
      </c>
    </row>
    <row r="1407" spans="1:26">
      <c r="A1407" s="13" t="s">
        <v>23</v>
      </c>
      <c r="B1407" s="13" t="s">
        <v>7</v>
      </c>
      <c r="G1407" s="13" t="s">
        <v>2972</v>
      </c>
      <c r="I1407" s="13" t="s">
        <v>819</v>
      </c>
      <c r="K1407" s="14">
        <v>45137</v>
      </c>
      <c r="N1407" s="15" t="s">
        <v>15</v>
      </c>
      <c r="R1407" s="1">
        <v>527.6111357972286</v>
      </c>
      <c r="S1407" s="14">
        <v>45149</v>
      </c>
      <c r="T1407" s="1">
        <v>527.6111357972286</v>
      </c>
      <c r="V1407" s="14">
        <v>45248</v>
      </c>
      <c r="W1407" s="1">
        <v>0</v>
      </c>
      <c r="Z1407" s="1">
        <v>0</v>
      </c>
    </row>
    <row r="1408" spans="1:26">
      <c r="A1408" s="13" t="s">
        <v>26</v>
      </c>
      <c r="B1408" s="13" t="s">
        <v>10</v>
      </c>
      <c r="G1408" s="13" t="s">
        <v>2973</v>
      </c>
      <c r="I1408" s="13" t="s">
        <v>820</v>
      </c>
      <c r="K1408" s="14">
        <v>45044</v>
      </c>
      <c r="N1408" s="15" t="s">
        <v>15</v>
      </c>
      <c r="R1408" s="1">
        <v>349.22815942575204</v>
      </c>
      <c r="S1408" s="14">
        <v>45055</v>
      </c>
      <c r="T1408" s="1">
        <v>349.22815942575204</v>
      </c>
      <c r="V1408" s="14">
        <v>45086</v>
      </c>
      <c r="W1408" s="1">
        <v>0</v>
      </c>
      <c r="Z1408" s="1">
        <v>0</v>
      </c>
    </row>
    <row r="1409" spans="1:26">
      <c r="A1409" s="13" t="s">
        <v>21</v>
      </c>
      <c r="B1409" s="13" t="s">
        <v>5</v>
      </c>
      <c r="G1409" s="13" t="s">
        <v>2974</v>
      </c>
      <c r="I1409" s="13" t="s">
        <v>223</v>
      </c>
      <c r="K1409" s="14">
        <v>45589</v>
      </c>
      <c r="N1409" s="15" t="s">
        <v>11</v>
      </c>
      <c r="R1409" s="1">
        <v>510.61309015279892</v>
      </c>
      <c r="S1409" s="14">
        <v>45609</v>
      </c>
      <c r="T1409" s="1">
        <v>510.61309015279892</v>
      </c>
      <c r="V1409" s="14">
        <v>45650</v>
      </c>
      <c r="W1409" s="1">
        <v>0</v>
      </c>
      <c r="Z1409" s="1">
        <v>0</v>
      </c>
    </row>
    <row r="1410" spans="1:26">
      <c r="A1410" s="13" t="s">
        <v>21</v>
      </c>
      <c r="B1410" s="13" t="s">
        <v>5</v>
      </c>
      <c r="G1410" s="13" t="s">
        <v>2974</v>
      </c>
      <c r="I1410" s="13" t="s">
        <v>223</v>
      </c>
      <c r="K1410" s="14">
        <v>45589</v>
      </c>
      <c r="N1410" s="15" t="s">
        <v>11</v>
      </c>
      <c r="R1410" s="1">
        <v>429.14278043502827</v>
      </c>
      <c r="S1410" s="14">
        <v>45609</v>
      </c>
      <c r="T1410" s="1">
        <v>429.14278043502827</v>
      </c>
      <c r="V1410" s="14">
        <v>45650</v>
      </c>
      <c r="W1410" s="1">
        <v>0</v>
      </c>
      <c r="Z1410" s="1">
        <v>0</v>
      </c>
    </row>
    <row r="1411" spans="1:26">
      <c r="A1411" s="13" t="s">
        <v>21</v>
      </c>
      <c r="B1411" s="13" t="s">
        <v>5</v>
      </c>
      <c r="G1411" s="13" t="s">
        <v>2975</v>
      </c>
      <c r="I1411" s="13" t="s">
        <v>821</v>
      </c>
      <c r="K1411" s="14">
        <v>45064</v>
      </c>
      <c r="N1411" s="15" t="s">
        <v>11</v>
      </c>
      <c r="R1411" s="1">
        <v>479.57773237873334</v>
      </c>
      <c r="S1411" s="14">
        <v>45083</v>
      </c>
      <c r="T1411" s="1">
        <v>479.57773237873334</v>
      </c>
      <c r="V1411" s="14">
        <v>45274</v>
      </c>
      <c r="W1411" s="1">
        <v>0</v>
      </c>
      <c r="Z1411" s="1">
        <v>0</v>
      </c>
    </row>
    <row r="1412" spans="1:26">
      <c r="A1412" s="13" t="s">
        <v>26</v>
      </c>
      <c r="B1412" s="13" t="s">
        <v>10</v>
      </c>
      <c r="G1412" s="13" t="s">
        <v>2976</v>
      </c>
      <c r="I1412" s="13" t="s">
        <v>142</v>
      </c>
      <c r="K1412" s="14">
        <v>45103</v>
      </c>
      <c r="N1412" s="15" t="s">
        <v>13</v>
      </c>
      <c r="R1412" s="1">
        <v>180.52611668617081</v>
      </c>
      <c r="S1412" s="14">
        <v>45119</v>
      </c>
      <c r="T1412" s="1">
        <v>180.52611668617081</v>
      </c>
      <c r="V1412" s="14">
        <v>45135</v>
      </c>
      <c r="W1412" s="1">
        <v>0</v>
      </c>
      <c r="Z1412" s="1">
        <v>0</v>
      </c>
    </row>
    <row r="1413" spans="1:26">
      <c r="A1413" s="13" t="s">
        <v>21</v>
      </c>
      <c r="B1413" s="13" t="s">
        <v>5</v>
      </c>
      <c r="G1413" s="13" t="s">
        <v>2977</v>
      </c>
      <c r="I1413" s="13" t="s">
        <v>822</v>
      </c>
      <c r="K1413" s="14">
        <v>45245</v>
      </c>
      <c r="N1413" s="15" t="s">
        <v>11</v>
      </c>
      <c r="R1413" s="1">
        <v>452.44769046498573</v>
      </c>
      <c r="S1413" s="14">
        <v>45253</v>
      </c>
      <c r="T1413" s="1">
        <v>452.44769046498573</v>
      </c>
      <c r="V1413" s="14">
        <v>45297</v>
      </c>
      <c r="W1413" s="1">
        <v>0</v>
      </c>
      <c r="Z1413" s="1">
        <v>0</v>
      </c>
    </row>
    <row r="1414" spans="1:26">
      <c r="A1414" s="13" t="s">
        <v>21</v>
      </c>
      <c r="B1414" s="13" t="s">
        <v>5</v>
      </c>
      <c r="G1414" s="13" t="s">
        <v>2978</v>
      </c>
      <c r="I1414" s="13" t="s">
        <v>823</v>
      </c>
      <c r="K1414" s="14">
        <v>45661</v>
      </c>
      <c r="N1414" s="15" t="s">
        <v>12</v>
      </c>
      <c r="R1414" s="1">
        <v>446.64696131423574</v>
      </c>
      <c r="S1414" s="14">
        <v>45685</v>
      </c>
      <c r="T1414" s="1">
        <v>446.64696131423574</v>
      </c>
      <c r="V1414" s="14">
        <v>45722</v>
      </c>
      <c r="W1414" s="1">
        <v>0</v>
      </c>
      <c r="Z1414" s="1">
        <v>0</v>
      </c>
    </row>
    <row r="1415" spans="1:26">
      <c r="A1415" s="13" t="s">
        <v>26</v>
      </c>
      <c r="B1415" s="13" t="s">
        <v>10</v>
      </c>
      <c r="G1415" s="13" t="s">
        <v>2979</v>
      </c>
      <c r="I1415" s="13" t="s">
        <v>824</v>
      </c>
      <c r="K1415" s="14">
        <v>45277</v>
      </c>
      <c r="N1415" s="15" t="s">
        <v>11</v>
      </c>
      <c r="R1415" s="1">
        <v>619.10166758437731</v>
      </c>
      <c r="S1415" s="14">
        <v>45306</v>
      </c>
      <c r="T1415" s="1">
        <v>619.10166758437731</v>
      </c>
      <c r="V1415" s="14">
        <v>45336</v>
      </c>
      <c r="W1415" s="1">
        <v>0</v>
      </c>
      <c r="Z1415" s="1">
        <v>0</v>
      </c>
    </row>
    <row r="1416" spans="1:26">
      <c r="A1416" s="13" t="s">
        <v>21</v>
      </c>
      <c r="B1416" s="13" t="s">
        <v>5</v>
      </c>
      <c r="G1416" s="13" t="s">
        <v>2980</v>
      </c>
      <c r="I1416" s="13" t="s">
        <v>669</v>
      </c>
      <c r="K1416" s="14">
        <v>45034</v>
      </c>
      <c r="N1416" s="15" t="s">
        <v>13</v>
      </c>
      <c r="R1416" s="1">
        <v>485.38525227328728</v>
      </c>
      <c r="S1416" s="14">
        <v>45055</v>
      </c>
      <c r="T1416" s="1">
        <v>485.38525227328728</v>
      </c>
      <c r="V1416" s="14">
        <v>45229</v>
      </c>
      <c r="W1416" s="1">
        <v>0</v>
      </c>
      <c r="Z1416" s="1">
        <v>0</v>
      </c>
    </row>
    <row r="1417" spans="1:26">
      <c r="A1417" s="13" t="s">
        <v>21</v>
      </c>
      <c r="B1417" s="13" t="s">
        <v>5</v>
      </c>
      <c r="G1417" s="13" t="s">
        <v>2981</v>
      </c>
      <c r="I1417" s="13" t="s">
        <v>825</v>
      </c>
      <c r="K1417" s="14">
        <v>45150</v>
      </c>
      <c r="N1417" s="15" t="s">
        <v>11</v>
      </c>
      <c r="R1417" s="1">
        <v>1443.7773191607848</v>
      </c>
      <c r="S1417" s="14">
        <v>45181</v>
      </c>
      <c r="T1417" s="1">
        <v>0</v>
      </c>
      <c r="Z1417" s="1">
        <v>469.54946452435183</v>
      </c>
    </row>
    <row r="1418" spans="1:26">
      <c r="A1418" s="13" t="s">
        <v>23</v>
      </c>
      <c r="B1418" s="13" t="s">
        <v>7</v>
      </c>
      <c r="G1418" s="13" t="s">
        <v>2982</v>
      </c>
      <c r="I1418" s="13" t="s">
        <v>699</v>
      </c>
      <c r="K1418" s="14">
        <v>44937</v>
      </c>
      <c r="N1418" s="15" t="s">
        <v>11</v>
      </c>
      <c r="R1418" s="1">
        <v>673.44115945777219</v>
      </c>
      <c r="S1418" s="14">
        <v>44955</v>
      </c>
      <c r="T1418" s="1">
        <v>673.44115945777219</v>
      </c>
      <c r="V1418" s="14">
        <v>44995</v>
      </c>
      <c r="W1418" s="1">
        <v>0</v>
      </c>
      <c r="Z1418" s="1">
        <v>0</v>
      </c>
    </row>
    <row r="1419" spans="1:26">
      <c r="A1419" s="13" t="s">
        <v>21</v>
      </c>
      <c r="B1419" s="13" t="s">
        <v>5</v>
      </c>
      <c r="G1419" s="13" t="s">
        <v>2983</v>
      </c>
      <c r="I1419" s="13" t="s">
        <v>88</v>
      </c>
      <c r="K1419" s="14">
        <v>45623</v>
      </c>
      <c r="N1419" s="15" t="s">
        <v>13</v>
      </c>
      <c r="R1419" s="1">
        <v>646.28081492256138</v>
      </c>
      <c r="S1419" s="14">
        <v>45640</v>
      </c>
      <c r="T1419" s="1">
        <v>646.28081492256138</v>
      </c>
      <c r="V1419" s="14">
        <v>45684</v>
      </c>
      <c r="W1419" s="1">
        <v>0</v>
      </c>
      <c r="Z1419" s="1">
        <v>0</v>
      </c>
    </row>
    <row r="1420" spans="1:26">
      <c r="A1420" s="13" t="s">
        <v>23</v>
      </c>
      <c r="B1420" s="13" t="s">
        <v>7</v>
      </c>
      <c r="G1420" s="13" t="s">
        <v>2984</v>
      </c>
      <c r="I1420" s="13" t="s">
        <v>119</v>
      </c>
      <c r="K1420" s="14">
        <v>45469</v>
      </c>
      <c r="N1420" s="15" t="s">
        <v>15</v>
      </c>
      <c r="R1420" s="1">
        <v>442.56075601710069</v>
      </c>
      <c r="S1420" s="14">
        <v>45481</v>
      </c>
      <c r="T1420" s="1">
        <v>442.56075601710069</v>
      </c>
      <c r="V1420" s="14">
        <v>45653</v>
      </c>
      <c r="W1420" s="1">
        <v>0</v>
      </c>
      <c r="Z1420" s="1">
        <v>0</v>
      </c>
    </row>
    <row r="1421" spans="1:26">
      <c r="A1421" s="13" t="s">
        <v>19</v>
      </c>
      <c r="B1421" s="13" t="s">
        <v>3</v>
      </c>
      <c r="G1421" s="13" t="s">
        <v>2985</v>
      </c>
      <c r="I1421" s="13" t="s">
        <v>270</v>
      </c>
      <c r="K1421" s="14">
        <v>45419</v>
      </c>
      <c r="N1421" s="15" t="s">
        <v>12</v>
      </c>
      <c r="R1421" s="1">
        <v>878.87893220610192</v>
      </c>
      <c r="S1421" s="14">
        <v>45432</v>
      </c>
      <c r="T1421" s="1">
        <v>878.87893220610192</v>
      </c>
      <c r="V1421" s="14">
        <v>45453</v>
      </c>
      <c r="W1421" s="1">
        <v>0</v>
      </c>
      <c r="Z1421" s="1">
        <v>0</v>
      </c>
    </row>
    <row r="1422" spans="1:26">
      <c r="A1422" s="13" t="s">
        <v>26</v>
      </c>
      <c r="B1422" s="13" t="s">
        <v>10</v>
      </c>
      <c r="G1422" s="13" t="s">
        <v>2986</v>
      </c>
      <c r="I1422" s="13" t="s">
        <v>272</v>
      </c>
      <c r="K1422" s="14">
        <v>45249</v>
      </c>
      <c r="N1422" s="15" t="s">
        <v>15</v>
      </c>
      <c r="R1422" s="1">
        <v>109.60159059468145</v>
      </c>
      <c r="S1422" s="14">
        <v>45260</v>
      </c>
      <c r="T1422" s="1">
        <v>109.60159059468145</v>
      </c>
      <c r="V1422" s="14">
        <v>45282</v>
      </c>
      <c r="W1422" s="1">
        <v>0</v>
      </c>
      <c r="Z1422" s="1">
        <v>0</v>
      </c>
    </row>
    <row r="1423" spans="1:26">
      <c r="A1423" s="13" t="s">
        <v>20</v>
      </c>
      <c r="B1423" s="13" t="s">
        <v>4</v>
      </c>
      <c r="G1423" s="13" t="s">
        <v>2987</v>
      </c>
      <c r="I1423" s="13" t="s">
        <v>47</v>
      </c>
      <c r="K1423" s="14">
        <v>45224</v>
      </c>
      <c r="N1423" s="15" t="s">
        <v>11</v>
      </c>
      <c r="R1423" s="1">
        <v>1241.764412889122</v>
      </c>
      <c r="S1423" s="14">
        <v>45233</v>
      </c>
      <c r="T1423" s="1">
        <v>1241.764412889122</v>
      </c>
      <c r="V1423" s="14">
        <v>45280</v>
      </c>
      <c r="W1423" s="1">
        <v>0</v>
      </c>
      <c r="Z1423" s="1">
        <v>0</v>
      </c>
    </row>
    <row r="1424" spans="1:26">
      <c r="A1424" s="13" t="s">
        <v>21</v>
      </c>
      <c r="B1424" s="13" t="s">
        <v>5</v>
      </c>
      <c r="G1424" s="13" t="s">
        <v>2209</v>
      </c>
      <c r="I1424" s="13" t="s">
        <v>268</v>
      </c>
      <c r="K1424" s="14">
        <v>45353</v>
      </c>
      <c r="N1424" s="15" t="s">
        <v>11</v>
      </c>
      <c r="R1424" s="1">
        <v>966.4048278953619</v>
      </c>
      <c r="S1424" s="14">
        <v>45379</v>
      </c>
      <c r="T1424" s="1">
        <v>966.4048278953619</v>
      </c>
      <c r="V1424" s="14">
        <v>45422</v>
      </c>
      <c r="W1424" s="1">
        <v>0</v>
      </c>
      <c r="Z1424" s="1">
        <v>0</v>
      </c>
    </row>
    <row r="1425" spans="1:26">
      <c r="A1425" s="13" t="s">
        <v>26</v>
      </c>
      <c r="B1425" s="13" t="s">
        <v>10</v>
      </c>
      <c r="G1425" s="13" t="s">
        <v>2988</v>
      </c>
      <c r="I1425" s="13" t="s">
        <v>826</v>
      </c>
      <c r="K1425" s="14">
        <v>45570</v>
      </c>
      <c r="N1425" s="15" t="s">
        <v>13</v>
      </c>
      <c r="R1425" s="1">
        <v>263.37054574885286</v>
      </c>
      <c r="S1425" s="14">
        <v>45590</v>
      </c>
      <c r="T1425" s="1">
        <v>263.37054574885286</v>
      </c>
      <c r="V1425" s="14">
        <v>45597</v>
      </c>
      <c r="W1425" s="1">
        <v>0</v>
      </c>
      <c r="Z1425" s="1">
        <v>0</v>
      </c>
    </row>
    <row r="1426" spans="1:26">
      <c r="A1426" s="13" t="s">
        <v>26</v>
      </c>
      <c r="B1426" s="13" t="s">
        <v>10</v>
      </c>
      <c r="G1426" s="13" t="s">
        <v>2988</v>
      </c>
      <c r="I1426" s="13" t="s">
        <v>826</v>
      </c>
      <c r="K1426" s="14">
        <v>45570</v>
      </c>
      <c r="N1426" s="15" t="s">
        <v>13</v>
      </c>
      <c r="R1426" s="1">
        <v>288.70584351903301</v>
      </c>
      <c r="S1426" s="14">
        <v>45590</v>
      </c>
      <c r="T1426" s="1">
        <v>288.70584351903301</v>
      </c>
      <c r="V1426" s="14">
        <v>45597</v>
      </c>
      <c r="W1426" s="1">
        <v>0</v>
      </c>
      <c r="Z1426" s="1">
        <v>0</v>
      </c>
    </row>
    <row r="1427" spans="1:26">
      <c r="A1427" s="13" t="s">
        <v>19</v>
      </c>
      <c r="B1427" s="13" t="s">
        <v>3</v>
      </c>
      <c r="G1427" s="13" t="s">
        <v>2989</v>
      </c>
      <c r="I1427" s="13" t="s">
        <v>405</v>
      </c>
      <c r="K1427" s="14">
        <v>45519</v>
      </c>
      <c r="N1427" s="15" t="s">
        <v>15</v>
      </c>
      <c r="R1427" s="1">
        <v>401.47541023317842</v>
      </c>
      <c r="S1427" s="14">
        <v>45548</v>
      </c>
      <c r="T1427" s="1">
        <v>401.47541023317842</v>
      </c>
      <c r="V1427" s="14">
        <v>45567</v>
      </c>
      <c r="W1427" s="1">
        <v>0</v>
      </c>
      <c r="Z1427" s="1">
        <v>0</v>
      </c>
    </row>
    <row r="1428" spans="1:26">
      <c r="A1428" s="13" t="s">
        <v>26</v>
      </c>
      <c r="B1428" s="13" t="s">
        <v>10</v>
      </c>
      <c r="G1428" s="13" t="s">
        <v>2990</v>
      </c>
      <c r="I1428" s="13" t="s">
        <v>395</v>
      </c>
      <c r="K1428" s="14">
        <v>45120</v>
      </c>
      <c r="N1428" s="15" t="s">
        <v>13</v>
      </c>
      <c r="R1428" s="1">
        <v>589.30937294137084</v>
      </c>
      <c r="S1428" s="14">
        <v>45148</v>
      </c>
      <c r="T1428" s="1">
        <v>589.30937294137084</v>
      </c>
      <c r="V1428" s="14">
        <v>45176</v>
      </c>
      <c r="W1428" s="1">
        <v>0</v>
      </c>
      <c r="Z1428" s="1">
        <v>0</v>
      </c>
    </row>
    <row r="1429" spans="1:26">
      <c r="A1429" s="13" t="s">
        <v>26</v>
      </c>
      <c r="B1429" s="13" t="s">
        <v>10</v>
      </c>
      <c r="G1429" s="13" t="s">
        <v>2990</v>
      </c>
      <c r="I1429" s="13" t="s">
        <v>395</v>
      </c>
      <c r="K1429" s="14">
        <v>45120</v>
      </c>
      <c r="N1429" s="15" t="s">
        <v>13</v>
      </c>
      <c r="R1429" s="1">
        <v>617.94945326287086</v>
      </c>
      <c r="S1429" s="14">
        <v>45148</v>
      </c>
      <c r="T1429" s="1">
        <v>617.94945326287086</v>
      </c>
      <c r="V1429" s="14">
        <v>45176</v>
      </c>
      <c r="W1429" s="1">
        <v>0</v>
      </c>
      <c r="Z1429" s="1">
        <v>0</v>
      </c>
    </row>
    <row r="1430" spans="1:26">
      <c r="A1430" s="13" t="s">
        <v>21</v>
      </c>
      <c r="B1430" s="13" t="s">
        <v>5</v>
      </c>
      <c r="G1430" s="13" t="s">
        <v>2991</v>
      </c>
      <c r="I1430" s="13" t="s">
        <v>827</v>
      </c>
      <c r="K1430" s="14">
        <v>45675</v>
      </c>
      <c r="N1430" s="15" t="s">
        <v>11</v>
      </c>
      <c r="R1430" s="1">
        <v>548.20481215448046</v>
      </c>
      <c r="S1430" s="14">
        <v>45700</v>
      </c>
      <c r="T1430" s="1">
        <v>548.20481215448046</v>
      </c>
      <c r="V1430" s="14">
        <v>45728</v>
      </c>
      <c r="W1430" s="1">
        <v>0</v>
      </c>
      <c r="Z1430" s="1">
        <v>0</v>
      </c>
    </row>
    <row r="1431" spans="1:26">
      <c r="A1431" s="13" t="s">
        <v>21</v>
      </c>
      <c r="B1431" s="13" t="s">
        <v>5</v>
      </c>
      <c r="G1431" s="13" t="s">
        <v>2991</v>
      </c>
      <c r="I1431" s="13" t="s">
        <v>827</v>
      </c>
      <c r="K1431" s="14">
        <v>45675</v>
      </c>
      <c r="N1431" s="15" t="s">
        <v>11</v>
      </c>
      <c r="R1431" s="1">
        <v>504.4290924192253</v>
      </c>
      <c r="S1431" s="14">
        <v>45700</v>
      </c>
      <c r="T1431" s="1">
        <v>504.4290924192253</v>
      </c>
      <c r="V1431" s="14">
        <v>45728</v>
      </c>
      <c r="W1431" s="1">
        <v>0</v>
      </c>
      <c r="Z1431" s="1">
        <v>0</v>
      </c>
    </row>
    <row r="1432" spans="1:26">
      <c r="A1432" s="13" t="s">
        <v>26</v>
      </c>
      <c r="B1432" s="13" t="s">
        <v>10</v>
      </c>
      <c r="G1432" s="13" t="s">
        <v>2992</v>
      </c>
      <c r="I1432" s="13" t="s">
        <v>828</v>
      </c>
      <c r="K1432" s="14">
        <v>45012</v>
      </c>
      <c r="N1432" s="15" t="s">
        <v>15</v>
      </c>
      <c r="R1432" s="1">
        <v>493.66382957772265</v>
      </c>
      <c r="S1432" s="14">
        <v>45029</v>
      </c>
      <c r="T1432" s="1">
        <v>44.774349598912792</v>
      </c>
      <c r="V1432" s="14">
        <v>45063</v>
      </c>
      <c r="W1432" s="1">
        <v>448.88947997880985</v>
      </c>
      <c r="Z1432" s="1">
        <v>102.99042622620601</v>
      </c>
    </row>
    <row r="1433" spans="1:26">
      <c r="A1433" s="13" t="s">
        <v>26</v>
      </c>
      <c r="B1433" s="13" t="s">
        <v>10</v>
      </c>
      <c r="G1433" s="13" t="s">
        <v>2993</v>
      </c>
      <c r="I1433" s="13" t="s">
        <v>829</v>
      </c>
      <c r="K1433" s="14">
        <v>45191</v>
      </c>
      <c r="N1433" s="15" t="s">
        <v>13</v>
      </c>
      <c r="R1433" s="1">
        <v>1572.1964852449992</v>
      </c>
      <c r="S1433" s="14">
        <v>45199</v>
      </c>
      <c r="T1433" s="1">
        <v>1572.1964852449992</v>
      </c>
      <c r="V1433" s="14">
        <v>45225</v>
      </c>
      <c r="W1433" s="1">
        <v>0</v>
      </c>
      <c r="Z1433" s="1">
        <v>0</v>
      </c>
    </row>
    <row r="1434" spans="1:26">
      <c r="A1434" s="13" t="s">
        <v>23</v>
      </c>
      <c r="B1434" s="13" t="s">
        <v>7</v>
      </c>
      <c r="G1434" s="13" t="s">
        <v>2994</v>
      </c>
      <c r="I1434" s="13" t="s">
        <v>830</v>
      </c>
      <c r="K1434" s="14">
        <v>45089</v>
      </c>
      <c r="N1434" s="15" t="s">
        <v>11</v>
      </c>
      <c r="R1434" s="1">
        <v>656.05628651797497</v>
      </c>
      <c r="S1434" s="14">
        <v>45119</v>
      </c>
      <c r="T1434" s="1">
        <v>656.05628651797497</v>
      </c>
      <c r="V1434" s="14">
        <v>45169</v>
      </c>
      <c r="W1434" s="1">
        <v>0</v>
      </c>
      <c r="Z1434" s="1">
        <v>0</v>
      </c>
    </row>
    <row r="1435" spans="1:26">
      <c r="A1435" s="13" t="s">
        <v>22</v>
      </c>
      <c r="B1435" s="13" t="s">
        <v>6</v>
      </c>
      <c r="G1435" s="13" t="s">
        <v>2995</v>
      </c>
      <c r="I1435" s="13" t="s">
        <v>831</v>
      </c>
      <c r="K1435" s="14">
        <v>45242</v>
      </c>
      <c r="N1435" s="15" t="s">
        <v>15</v>
      </c>
      <c r="R1435" s="1">
        <v>462.71170951865992</v>
      </c>
      <c r="S1435" s="14">
        <v>45259</v>
      </c>
      <c r="T1435" s="1">
        <v>462.71170951865992</v>
      </c>
      <c r="V1435" s="14">
        <v>45736</v>
      </c>
      <c r="W1435" s="1">
        <v>0</v>
      </c>
      <c r="Z1435" s="1">
        <v>0</v>
      </c>
    </row>
    <row r="1436" spans="1:26">
      <c r="A1436" s="13" t="s">
        <v>21</v>
      </c>
      <c r="B1436" s="13" t="s">
        <v>5</v>
      </c>
      <c r="G1436" s="13" t="s">
        <v>2996</v>
      </c>
      <c r="I1436" s="13" t="s">
        <v>832</v>
      </c>
      <c r="K1436" s="14">
        <v>45709</v>
      </c>
      <c r="N1436" s="15" t="s">
        <v>15</v>
      </c>
      <c r="R1436" s="1">
        <v>546.54125894883055</v>
      </c>
      <c r="S1436" s="14">
        <v>45733</v>
      </c>
      <c r="T1436" s="1">
        <v>0</v>
      </c>
      <c r="Z1436" s="1">
        <v>149.2881471035121</v>
      </c>
    </row>
    <row r="1437" spans="1:26">
      <c r="A1437" s="13" t="s">
        <v>22</v>
      </c>
      <c r="B1437" s="13" t="s">
        <v>6</v>
      </c>
      <c r="G1437" s="13" t="s">
        <v>2997</v>
      </c>
      <c r="I1437" s="13" t="s">
        <v>180</v>
      </c>
      <c r="K1437" s="14">
        <v>45056</v>
      </c>
      <c r="N1437" s="15" t="s">
        <v>15</v>
      </c>
      <c r="R1437" s="1">
        <v>1641.1453211470448</v>
      </c>
      <c r="S1437" s="14">
        <v>45087</v>
      </c>
      <c r="T1437" s="1">
        <v>0</v>
      </c>
      <c r="V1437" s="14">
        <v>45180</v>
      </c>
      <c r="W1437" s="1">
        <v>1640</v>
      </c>
      <c r="Z1437" s="1">
        <v>501.93297781751914</v>
      </c>
    </row>
    <row r="1438" spans="1:26">
      <c r="A1438" s="13" t="s">
        <v>21</v>
      </c>
      <c r="B1438" s="13" t="s">
        <v>5</v>
      </c>
      <c r="G1438" s="13" t="s">
        <v>2998</v>
      </c>
      <c r="I1438" s="13" t="s">
        <v>232</v>
      </c>
      <c r="K1438" s="14">
        <v>45211</v>
      </c>
      <c r="N1438" s="15" t="s">
        <v>11</v>
      </c>
      <c r="R1438" s="1">
        <v>447.25352791253704</v>
      </c>
      <c r="S1438" s="14">
        <v>45239</v>
      </c>
      <c r="T1438" s="1">
        <v>447.25352791253704</v>
      </c>
      <c r="V1438" s="14">
        <v>45286</v>
      </c>
      <c r="W1438" s="1">
        <v>0</v>
      </c>
      <c r="Z1438" s="1">
        <v>0</v>
      </c>
    </row>
    <row r="1439" spans="1:26">
      <c r="A1439" s="13" t="s">
        <v>26</v>
      </c>
      <c r="B1439" s="13" t="s">
        <v>10</v>
      </c>
      <c r="G1439" s="13" t="s">
        <v>2878</v>
      </c>
      <c r="I1439" s="13" t="s">
        <v>759</v>
      </c>
      <c r="K1439" s="14">
        <v>44976</v>
      </c>
      <c r="N1439" s="15" t="s">
        <v>15</v>
      </c>
      <c r="R1439" s="1">
        <v>946.71067395441639</v>
      </c>
      <c r="S1439" s="14">
        <v>44999</v>
      </c>
      <c r="T1439" s="1">
        <v>946.71067395441639</v>
      </c>
      <c r="V1439" s="14">
        <v>45030</v>
      </c>
      <c r="W1439" s="1">
        <v>0</v>
      </c>
      <c r="Z1439" s="1">
        <v>0</v>
      </c>
    </row>
    <row r="1440" spans="1:26">
      <c r="A1440" s="13" t="s">
        <v>22</v>
      </c>
      <c r="B1440" s="13" t="s">
        <v>6</v>
      </c>
      <c r="G1440" s="13" t="s">
        <v>2999</v>
      </c>
      <c r="I1440" s="13" t="s">
        <v>625</v>
      </c>
      <c r="K1440" s="14">
        <v>45681</v>
      </c>
      <c r="N1440" s="15" t="s">
        <v>11</v>
      </c>
      <c r="R1440" s="1">
        <v>522.36073213567352</v>
      </c>
      <c r="S1440" s="14">
        <v>45702</v>
      </c>
      <c r="T1440" s="1">
        <v>0</v>
      </c>
      <c r="Z1440" s="1">
        <v>211.16653223391521</v>
      </c>
    </row>
    <row r="1441" spans="1:26">
      <c r="A1441" s="13" t="s">
        <v>19</v>
      </c>
      <c r="B1441" s="13" t="s">
        <v>3</v>
      </c>
      <c r="G1441" s="13" t="s">
        <v>3000</v>
      </c>
      <c r="I1441" s="13" t="s">
        <v>833</v>
      </c>
      <c r="K1441" s="14">
        <v>45217</v>
      </c>
      <c r="N1441" s="15" t="s">
        <v>11</v>
      </c>
      <c r="R1441" s="1">
        <v>396.93997922665039</v>
      </c>
      <c r="S1441" s="14">
        <v>45230</v>
      </c>
      <c r="T1441" s="1">
        <v>396.93997922665039</v>
      </c>
      <c r="V1441" s="14">
        <v>45243</v>
      </c>
      <c r="W1441" s="1">
        <v>0</v>
      </c>
      <c r="Z1441" s="1">
        <v>0</v>
      </c>
    </row>
    <row r="1442" spans="1:26">
      <c r="A1442" s="13" t="s">
        <v>22</v>
      </c>
      <c r="B1442" s="13" t="s">
        <v>6</v>
      </c>
      <c r="G1442" s="13" t="s">
        <v>3001</v>
      </c>
      <c r="I1442" s="13" t="s">
        <v>834</v>
      </c>
      <c r="K1442" s="14">
        <v>45343</v>
      </c>
      <c r="N1442" s="15" t="s">
        <v>13</v>
      </c>
      <c r="R1442" s="1">
        <v>1352.5441008807124</v>
      </c>
      <c r="S1442" s="14">
        <v>45364</v>
      </c>
      <c r="T1442" s="1">
        <v>0</v>
      </c>
      <c r="Z1442" s="1">
        <v>436.47392460328115</v>
      </c>
    </row>
    <row r="1443" spans="1:26">
      <c r="A1443" s="13" t="s">
        <v>21</v>
      </c>
      <c r="B1443" s="13" t="s">
        <v>5</v>
      </c>
      <c r="G1443" s="13" t="s">
        <v>3002</v>
      </c>
      <c r="I1443" s="13" t="s">
        <v>835</v>
      </c>
      <c r="K1443" s="14">
        <v>45708</v>
      </c>
      <c r="N1443" s="15" t="s">
        <v>15</v>
      </c>
      <c r="R1443" s="1">
        <v>290.24403695154001</v>
      </c>
      <c r="S1443" s="14">
        <v>45733</v>
      </c>
      <c r="T1443" s="1">
        <v>0</v>
      </c>
      <c r="Z1443" s="1">
        <v>101.61718493287074</v>
      </c>
    </row>
    <row r="1444" spans="1:26">
      <c r="A1444" s="13" t="s">
        <v>21</v>
      </c>
      <c r="B1444" s="13" t="s">
        <v>5</v>
      </c>
      <c r="G1444" s="13" t="s">
        <v>3003</v>
      </c>
      <c r="I1444" s="13" t="s">
        <v>371</v>
      </c>
      <c r="K1444" s="14">
        <v>45584</v>
      </c>
      <c r="N1444" s="15" t="s">
        <v>11</v>
      </c>
      <c r="R1444" s="1">
        <v>461.47827543380606</v>
      </c>
      <c r="S1444" s="14">
        <v>45609</v>
      </c>
      <c r="T1444" s="1">
        <v>461.47827543380606</v>
      </c>
      <c r="V1444" s="14">
        <v>45646</v>
      </c>
      <c r="W1444" s="1">
        <v>0</v>
      </c>
      <c r="Z1444" s="1">
        <v>0</v>
      </c>
    </row>
    <row r="1445" spans="1:26">
      <c r="A1445" s="13" t="s">
        <v>21</v>
      </c>
      <c r="B1445" s="13" t="s">
        <v>5</v>
      </c>
      <c r="G1445" s="13" t="s">
        <v>3004</v>
      </c>
      <c r="I1445" s="13" t="s">
        <v>836</v>
      </c>
      <c r="K1445" s="14">
        <v>45137</v>
      </c>
      <c r="N1445" s="15" t="s">
        <v>15</v>
      </c>
      <c r="R1445" s="1">
        <v>761.5950972836315</v>
      </c>
      <c r="S1445" s="14">
        <v>45147</v>
      </c>
      <c r="T1445" s="1">
        <v>761.5950972836315</v>
      </c>
      <c r="V1445" s="14">
        <v>45488</v>
      </c>
      <c r="W1445" s="1">
        <v>0</v>
      </c>
      <c r="Z1445" s="1">
        <v>0</v>
      </c>
    </row>
    <row r="1446" spans="1:26">
      <c r="A1446" s="13" t="s">
        <v>26</v>
      </c>
      <c r="B1446" s="13" t="s">
        <v>10</v>
      </c>
      <c r="G1446" s="13" t="s">
        <v>3005</v>
      </c>
      <c r="I1446" s="13" t="s">
        <v>837</v>
      </c>
      <c r="K1446" s="14">
        <v>44953</v>
      </c>
      <c r="N1446" s="15" t="s">
        <v>15</v>
      </c>
      <c r="R1446" s="1">
        <v>126.91692642238411</v>
      </c>
      <c r="S1446" s="14">
        <v>44959</v>
      </c>
      <c r="T1446" s="1">
        <v>126.91692642238411</v>
      </c>
      <c r="V1446" s="14">
        <v>44980</v>
      </c>
      <c r="W1446" s="1">
        <v>0</v>
      </c>
      <c r="Z1446" s="1">
        <v>0</v>
      </c>
    </row>
    <row r="1447" spans="1:26">
      <c r="A1447" s="13" t="s">
        <v>21</v>
      </c>
      <c r="B1447" s="13" t="s">
        <v>5</v>
      </c>
      <c r="G1447" s="13" t="s">
        <v>3006</v>
      </c>
      <c r="I1447" s="13" t="s">
        <v>569</v>
      </c>
      <c r="K1447" s="14">
        <v>44975</v>
      </c>
      <c r="N1447" s="15" t="s">
        <v>11</v>
      </c>
      <c r="R1447" s="1">
        <v>270.77365247992014</v>
      </c>
      <c r="S1447" s="14">
        <v>44999</v>
      </c>
      <c r="T1447" s="1">
        <v>270.77365247992014</v>
      </c>
      <c r="V1447" s="14">
        <v>45034</v>
      </c>
      <c r="W1447" s="1">
        <v>0</v>
      </c>
      <c r="Z1447" s="1">
        <v>0</v>
      </c>
    </row>
    <row r="1448" spans="1:26">
      <c r="A1448" s="13" t="s">
        <v>21</v>
      </c>
      <c r="B1448" s="13" t="s">
        <v>5</v>
      </c>
      <c r="G1448" s="13" t="s">
        <v>3007</v>
      </c>
      <c r="I1448" s="13" t="s">
        <v>733</v>
      </c>
      <c r="K1448" s="14">
        <v>45703</v>
      </c>
      <c r="N1448" s="15" t="s">
        <v>11</v>
      </c>
      <c r="R1448" s="1">
        <v>537.5740783944218</v>
      </c>
      <c r="S1448" s="14">
        <v>45733</v>
      </c>
      <c r="T1448" s="1">
        <v>0</v>
      </c>
      <c r="Z1448" s="1">
        <v>171.29574172120556</v>
      </c>
    </row>
    <row r="1449" spans="1:26">
      <c r="A1449" s="13" t="s">
        <v>21</v>
      </c>
      <c r="B1449" s="13" t="s">
        <v>5</v>
      </c>
      <c r="G1449" s="13" t="s">
        <v>3007</v>
      </c>
      <c r="I1449" s="13" t="s">
        <v>733</v>
      </c>
      <c r="K1449" s="14">
        <v>45703</v>
      </c>
      <c r="N1449" s="15" t="s">
        <v>11</v>
      </c>
      <c r="R1449" s="1">
        <v>435.66109451419584</v>
      </c>
      <c r="S1449" s="14">
        <v>45733</v>
      </c>
      <c r="T1449" s="1">
        <v>0</v>
      </c>
      <c r="Z1449" s="1">
        <v>169.16249234177155</v>
      </c>
    </row>
    <row r="1450" spans="1:26">
      <c r="A1450" s="13" t="s">
        <v>26</v>
      </c>
      <c r="B1450" s="13" t="s">
        <v>10</v>
      </c>
      <c r="G1450" s="13" t="s">
        <v>3008</v>
      </c>
      <c r="I1450" s="13" t="s">
        <v>524</v>
      </c>
      <c r="K1450" s="14">
        <v>45126</v>
      </c>
      <c r="N1450" s="15" t="s">
        <v>13</v>
      </c>
      <c r="R1450" s="1">
        <v>554.67084750503477</v>
      </c>
      <c r="S1450" s="14">
        <v>45148</v>
      </c>
      <c r="T1450" s="1">
        <v>554.67084750503477</v>
      </c>
      <c r="V1450" s="14">
        <v>45176</v>
      </c>
      <c r="W1450" s="1">
        <v>0</v>
      </c>
      <c r="Z1450" s="1">
        <v>0</v>
      </c>
    </row>
    <row r="1451" spans="1:26">
      <c r="A1451" s="13" t="s">
        <v>26</v>
      </c>
      <c r="B1451" s="13" t="s">
        <v>10</v>
      </c>
      <c r="G1451" s="13" t="s">
        <v>3009</v>
      </c>
      <c r="I1451" s="13" t="s">
        <v>536</v>
      </c>
      <c r="K1451" s="14">
        <v>45142</v>
      </c>
      <c r="N1451" s="15" t="s">
        <v>11</v>
      </c>
      <c r="R1451" s="1">
        <v>318.95452763868889</v>
      </c>
      <c r="S1451" s="14">
        <v>45180</v>
      </c>
      <c r="T1451" s="1">
        <v>318.95452763868889</v>
      </c>
      <c r="V1451" s="14">
        <v>45202</v>
      </c>
      <c r="W1451" s="1">
        <v>0</v>
      </c>
      <c r="Z1451" s="1">
        <v>0</v>
      </c>
    </row>
    <row r="1452" spans="1:26">
      <c r="A1452" s="13" t="s">
        <v>23</v>
      </c>
      <c r="B1452" s="13" t="s">
        <v>7</v>
      </c>
      <c r="G1452" s="13" t="s">
        <v>3010</v>
      </c>
      <c r="I1452" s="13" t="s">
        <v>575</v>
      </c>
      <c r="K1452" s="14">
        <v>45604</v>
      </c>
      <c r="N1452" s="15" t="s">
        <v>11</v>
      </c>
      <c r="R1452" s="1">
        <v>601.75414361653122</v>
      </c>
      <c r="S1452" s="14">
        <v>45640</v>
      </c>
      <c r="T1452" s="1">
        <v>601.75414361653122</v>
      </c>
      <c r="V1452" s="14">
        <v>45677</v>
      </c>
      <c r="W1452" s="1">
        <v>0</v>
      </c>
      <c r="Z1452" s="1">
        <v>0</v>
      </c>
    </row>
    <row r="1453" spans="1:26">
      <c r="A1453" s="13" t="s">
        <v>21</v>
      </c>
      <c r="B1453" s="13" t="s">
        <v>5</v>
      </c>
      <c r="G1453" s="13" t="s">
        <v>3011</v>
      </c>
      <c r="I1453" s="13" t="s">
        <v>838</v>
      </c>
      <c r="K1453" s="14">
        <v>45544</v>
      </c>
      <c r="N1453" s="15" t="s">
        <v>11</v>
      </c>
      <c r="R1453" s="1">
        <v>612.64427920394633</v>
      </c>
      <c r="S1453" s="14">
        <v>45561</v>
      </c>
      <c r="T1453" s="1">
        <v>612.64427920394633</v>
      </c>
      <c r="V1453" s="14">
        <v>45607</v>
      </c>
      <c r="W1453" s="1">
        <v>0</v>
      </c>
      <c r="Z1453" s="1">
        <v>0</v>
      </c>
    </row>
    <row r="1454" spans="1:26">
      <c r="A1454" s="13" t="s">
        <v>23</v>
      </c>
      <c r="B1454" s="13" t="s">
        <v>7</v>
      </c>
      <c r="G1454" s="13" t="s">
        <v>3012</v>
      </c>
      <c r="I1454" s="13" t="s">
        <v>839</v>
      </c>
      <c r="K1454" s="14">
        <v>44971</v>
      </c>
      <c r="N1454" s="15" t="s">
        <v>11</v>
      </c>
      <c r="R1454" s="1">
        <v>407.22839498624808</v>
      </c>
      <c r="S1454" s="14">
        <v>44999</v>
      </c>
      <c r="T1454" s="1">
        <v>407.22839498624808</v>
      </c>
      <c r="V1454" s="14">
        <v>45030</v>
      </c>
      <c r="W1454" s="1">
        <v>0</v>
      </c>
      <c r="Z1454" s="1">
        <v>0</v>
      </c>
    </row>
    <row r="1455" spans="1:26">
      <c r="A1455" s="13" t="s">
        <v>21</v>
      </c>
      <c r="B1455" s="13" t="s">
        <v>5</v>
      </c>
      <c r="G1455" s="13" t="s">
        <v>2385</v>
      </c>
      <c r="I1455" s="13" t="s">
        <v>414</v>
      </c>
      <c r="K1455" s="14">
        <v>45700</v>
      </c>
      <c r="N1455" s="15" t="s">
        <v>17</v>
      </c>
      <c r="R1455" s="1">
        <v>736.9909021670544</v>
      </c>
      <c r="S1455" s="14">
        <v>45733</v>
      </c>
      <c r="T1455" s="1">
        <v>0</v>
      </c>
      <c r="Z1455" s="1">
        <v>247.63725030413232</v>
      </c>
    </row>
    <row r="1456" spans="1:26">
      <c r="A1456" s="13" t="s">
        <v>23</v>
      </c>
      <c r="B1456" s="13" t="s">
        <v>7</v>
      </c>
      <c r="G1456" s="13" t="s">
        <v>3013</v>
      </c>
      <c r="I1456" s="13" t="s">
        <v>276</v>
      </c>
      <c r="K1456" s="14">
        <v>44943</v>
      </c>
      <c r="N1456" s="15" t="s">
        <v>15</v>
      </c>
      <c r="R1456" s="1">
        <v>245.35536910564937</v>
      </c>
      <c r="S1456" s="14">
        <v>44955</v>
      </c>
      <c r="T1456" s="1">
        <v>245.35536910564937</v>
      </c>
      <c r="V1456" s="14">
        <v>45010</v>
      </c>
      <c r="W1456" s="1">
        <v>0</v>
      </c>
      <c r="Z1456" s="1">
        <v>0</v>
      </c>
    </row>
    <row r="1457" spans="1:26">
      <c r="A1457" s="13" t="s">
        <v>20</v>
      </c>
      <c r="B1457" s="13" t="s">
        <v>4</v>
      </c>
      <c r="G1457" s="13" t="s">
        <v>3014</v>
      </c>
      <c r="I1457" s="13" t="s">
        <v>77</v>
      </c>
      <c r="K1457" s="14">
        <v>45397</v>
      </c>
      <c r="N1457" s="15" t="s">
        <v>11</v>
      </c>
      <c r="R1457" s="1">
        <v>802.31652641619826</v>
      </c>
      <c r="S1457" s="14">
        <v>45406</v>
      </c>
      <c r="T1457" s="1">
        <v>802.31652641619826</v>
      </c>
      <c r="V1457" s="14">
        <v>45457</v>
      </c>
      <c r="W1457" s="1">
        <v>0</v>
      </c>
      <c r="Z1457" s="1">
        <v>0</v>
      </c>
    </row>
    <row r="1458" spans="1:26">
      <c r="A1458" s="13" t="s">
        <v>20</v>
      </c>
      <c r="B1458" s="13" t="s">
        <v>4</v>
      </c>
      <c r="G1458" s="13" t="s">
        <v>3014</v>
      </c>
      <c r="I1458" s="13" t="s">
        <v>77</v>
      </c>
      <c r="K1458" s="14">
        <v>45397</v>
      </c>
      <c r="N1458" s="15" t="s">
        <v>11</v>
      </c>
      <c r="R1458" s="1">
        <v>732.19562277096429</v>
      </c>
      <c r="S1458" s="14">
        <v>45406</v>
      </c>
      <c r="T1458" s="1">
        <v>732.19562277096429</v>
      </c>
      <c r="V1458" s="14">
        <v>45457</v>
      </c>
      <c r="W1458" s="1">
        <v>0</v>
      </c>
      <c r="Z1458" s="1">
        <v>0</v>
      </c>
    </row>
    <row r="1459" spans="1:26">
      <c r="A1459" s="13" t="s">
        <v>21</v>
      </c>
      <c r="B1459" s="13" t="s">
        <v>5</v>
      </c>
      <c r="G1459" s="13" t="s">
        <v>3015</v>
      </c>
      <c r="I1459" s="13" t="s">
        <v>324</v>
      </c>
      <c r="K1459" s="14">
        <v>45003</v>
      </c>
      <c r="N1459" s="15" t="s">
        <v>11</v>
      </c>
      <c r="R1459" s="1">
        <v>516.29819434912667</v>
      </c>
      <c r="S1459" s="14">
        <v>45029</v>
      </c>
      <c r="T1459" s="1">
        <v>516.29819434912667</v>
      </c>
      <c r="V1459" s="14">
        <v>45147</v>
      </c>
      <c r="W1459" s="1">
        <v>0</v>
      </c>
      <c r="Z1459" s="1">
        <v>0</v>
      </c>
    </row>
    <row r="1460" spans="1:26">
      <c r="A1460" s="13" t="s">
        <v>21</v>
      </c>
      <c r="B1460" s="13" t="s">
        <v>5</v>
      </c>
      <c r="G1460" s="13" t="s">
        <v>3016</v>
      </c>
      <c r="I1460" s="13" t="s">
        <v>840</v>
      </c>
      <c r="K1460" s="14">
        <v>45359</v>
      </c>
      <c r="N1460" s="15" t="s">
        <v>16</v>
      </c>
      <c r="R1460" s="1">
        <v>300.59379435811599</v>
      </c>
      <c r="S1460" s="14">
        <v>45379</v>
      </c>
      <c r="T1460" s="1">
        <v>300.59379435811599</v>
      </c>
      <c r="V1460" s="14">
        <v>45432</v>
      </c>
      <c r="W1460" s="1">
        <v>0</v>
      </c>
      <c r="Z1460" s="1">
        <v>0</v>
      </c>
    </row>
    <row r="1461" spans="1:26">
      <c r="A1461" s="13" t="s">
        <v>25</v>
      </c>
      <c r="B1461" s="13" t="s">
        <v>9</v>
      </c>
      <c r="G1461" s="13" t="s">
        <v>2027</v>
      </c>
      <c r="I1461" s="13" t="s">
        <v>117</v>
      </c>
      <c r="K1461" s="14">
        <v>45360</v>
      </c>
      <c r="N1461" s="15" t="s">
        <v>11</v>
      </c>
      <c r="R1461" s="1">
        <v>425.68207243807967</v>
      </c>
      <c r="S1461" s="14">
        <v>45381</v>
      </c>
      <c r="T1461" s="1">
        <v>425.68207243807967</v>
      </c>
      <c r="V1461" s="14">
        <v>45425</v>
      </c>
      <c r="W1461" s="1">
        <v>0</v>
      </c>
      <c r="Z1461" s="1">
        <v>0</v>
      </c>
    </row>
    <row r="1462" spans="1:26">
      <c r="A1462" s="13" t="s">
        <v>21</v>
      </c>
      <c r="B1462" s="13" t="s">
        <v>5</v>
      </c>
      <c r="G1462" s="13" t="s">
        <v>3017</v>
      </c>
      <c r="I1462" s="13" t="s">
        <v>163</v>
      </c>
      <c r="K1462" s="14">
        <v>45187</v>
      </c>
      <c r="N1462" s="15" t="s">
        <v>13</v>
      </c>
      <c r="R1462" s="1">
        <v>492.69635670972389</v>
      </c>
      <c r="S1462" s="14">
        <v>45202</v>
      </c>
      <c r="T1462" s="1">
        <v>492.69635670972389</v>
      </c>
      <c r="V1462" s="14">
        <v>45258</v>
      </c>
      <c r="W1462" s="1">
        <v>0</v>
      </c>
      <c r="Z1462" s="1">
        <v>0</v>
      </c>
    </row>
    <row r="1463" spans="1:26">
      <c r="A1463" s="13" t="s">
        <v>20</v>
      </c>
      <c r="B1463" s="13" t="s">
        <v>4</v>
      </c>
      <c r="G1463" s="13" t="s">
        <v>2130</v>
      </c>
      <c r="I1463" s="13" t="s">
        <v>203</v>
      </c>
      <c r="K1463" s="14">
        <v>45267</v>
      </c>
      <c r="N1463" s="15" t="s">
        <v>11</v>
      </c>
      <c r="R1463" s="1">
        <v>230.3313039785271</v>
      </c>
      <c r="S1463" s="14">
        <v>45282</v>
      </c>
      <c r="T1463" s="1">
        <v>230.3313039785271</v>
      </c>
      <c r="V1463" s="14">
        <v>45321</v>
      </c>
      <c r="W1463" s="1">
        <v>0</v>
      </c>
      <c r="Z1463" s="1">
        <v>0</v>
      </c>
    </row>
    <row r="1464" spans="1:26">
      <c r="A1464" s="13" t="s">
        <v>20</v>
      </c>
      <c r="B1464" s="13" t="s">
        <v>4</v>
      </c>
      <c r="G1464" s="13" t="s">
        <v>2130</v>
      </c>
      <c r="I1464" s="13" t="s">
        <v>203</v>
      </c>
      <c r="K1464" s="14">
        <v>45267</v>
      </c>
      <c r="N1464" s="15" t="s">
        <v>11</v>
      </c>
      <c r="R1464" s="1">
        <v>201.52563081725134</v>
      </c>
      <c r="S1464" s="14">
        <v>45282</v>
      </c>
      <c r="T1464" s="1">
        <v>201.52563081725134</v>
      </c>
      <c r="V1464" s="14">
        <v>45321</v>
      </c>
      <c r="W1464" s="1">
        <v>0</v>
      </c>
      <c r="Z1464" s="1">
        <v>0</v>
      </c>
    </row>
    <row r="1465" spans="1:26">
      <c r="A1465" s="13" t="s">
        <v>23</v>
      </c>
      <c r="B1465" s="13" t="s">
        <v>7</v>
      </c>
      <c r="G1465" s="13" t="s">
        <v>3018</v>
      </c>
      <c r="I1465" s="13" t="s">
        <v>712</v>
      </c>
      <c r="K1465" s="14">
        <v>45501</v>
      </c>
      <c r="N1465" s="15" t="s">
        <v>12</v>
      </c>
      <c r="R1465" s="1">
        <v>178.99663158233983</v>
      </c>
      <c r="S1465" s="14">
        <v>45509</v>
      </c>
      <c r="T1465" s="1">
        <v>178.99663158233983</v>
      </c>
      <c r="V1465" s="14">
        <v>45527</v>
      </c>
      <c r="W1465" s="1">
        <v>0</v>
      </c>
      <c r="Z1465" s="1">
        <v>0</v>
      </c>
    </row>
    <row r="1466" spans="1:26">
      <c r="A1466" s="13" t="s">
        <v>23</v>
      </c>
      <c r="B1466" s="13" t="s">
        <v>7</v>
      </c>
      <c r="G1466" s="13" t="s">
        <v>3019</v>
      </c>
      <c r="I1466" s="13" t="s">
        <v>484</v>
      </c>
      <c r="K1466" s="14">
        <v>45227</v>
      </c>
      <c r="N1466" s="15" t="s">
        <v>12</v>
      </c>
      <c r="R1466" s="1">
        <v>501.05795049327224</v>
      </c>
      <c r="S1466" s="14">
        <v>45235</v>
      </c>
      <c r="T1466" s="1">
        <v>501.05795049327224</v>
      </c>
      <c r="V1466" s="14">
        <v>45345</v>
      </c>
      <c r="W1466" s="1">
        <v>0</v>
      </c>
      <c r="Z1466" s="1">
        <v>0</v>
      </c>
    </row>
    <row r="1467" spans="1:26">
      <c r="A1467" s="13" t="s">
        <v>21</v>
      </c>
      <c r="B1467" s="13" t="s">
        <v>5</v>
      </c>
      <c r="G1467" s="13" t="s">
        <v>3020</v>
      </c>
      <c r="I1467" s="13" t="s">
        <v>841</v>
      </c>
      <c r="K1467" s="14">
        <v>45353</v>
      </c>
      <c r="N1467" s="15" t="s">
        <v>13</v>
      </c>
      <c r="R1467" s="1">
        <v>286.42733274360279</v>
      </c>
      <c r="S1467" s="14">
        <v>45379</v>
      </c>
      <c r="T1467" s="1">
        <v>286.42733274360279</v>
      </c>
      <c r="V1467" s="14">
        <v>45432</v>
      </c>
      <c r="W1467" s="1">
        <v>0</v>
      </c>
      <c r="Z1467" s="1">
        <v>0</v>
      </c>
    </row>
    <row r="1468" spans="1:26">
      <c r="A1468" s="13" t="s">
        <v>26</v>
      </c>
      <c r="B1468" s="13" t="s">
        <v>10</v>
      </c>
      <c r="G1468" s="13" t="s">
        <v>2758</v>
      </c>
      <c r="I1468" s="13" t="s">
        <v>503</v>
      </c>
      <c r="K1468" s="14">
        <v>45047</v>
      </c>
      <c r="N1468" s="15" t="s">
        <v>15</v>
      </c>
      <c r="R1468" s="1">
        <v>387.82076257923251</v>
      </c>
      <c r="S1468" s="14">
        <v>45085</v>
      </c>
      <c r="T1468" s="1">
        <v>387.82076257923251</v>
      </c>
      <c r="V1468" s="14">
        <v>45100</v>
      </c>
      <c r="W1468" s="1">
        <v>0</v>
      </c>
      <c r="Z1468" s="1">
        <v>0</v>
      </c>
    </row>
    <row r="1469" spans="1:26">
      <c r="A1469" s="13" t="s">
        <v>21</v>
      </c>
      <c r="B1469" s="13" t="s">
        <v>5</v>
      </c>
      <c r="G1469" s="13" t="s">
        <v>3021</v>
      </c>
      <c r="I1469" s="13" t="s">
        <v>842</v>
      </c>
      <c r="K1469" s="14">
        <v>45303</v>
      </c>
      <c r="N1469" s="15" t="s">
        <v>15</v>
      </c>
      <c r="R1469" s="1">
        <v>114.3044778977625</v>
      </c>
      <c r="S1469" s="14">
        <v>45314</v>
      </c>
      <c r="T1469" s="1">
        <v>114.3044778977625</v>
      </c>
      <c r="V1469" s="14">
        <v>45413</v>
      </c>
      <c r="W1469" s="1">
        <v>0</v>
      </c>
      <c r="Z1469" s="1">
        <v>0</v>
      </c>
    </row>
    <row r="1470" spans="1:26">
      <c r="A1470" s="13" t="s">
        <v>21</v>
      </c>
      <c r="B1470" s="13" t="s">
        <v>5</v>
      </c>
      <c r="G1470" s="13" t="s">
        <v>3022</v>
      </c>
      <c r="I1470" s="13" t="s">
        <v>300</v>
      </c>
      <c r="K1470" s="14">
        <v>45365</v>
      </c>
      <c r="N1470" s="15" t="s">
        <v>15</v>
      </c>
      <c r="R1470" s="1">
        <v>2506.3004065010919</v>
      </c>
      <c r="S1470" s="14">
        <v>45379</v>
      </c>
      <c r="T1470" s="1">
        <v>2506.3004065010919</v>
      </c>
      <c r="V1470" s="14">
        <v>45441</v>
      </c>
      <c r="W1470" s="1">
        <v>0</v>
      </c>
      <c r="Z1470" s="1">
        <v>0</v>
      </c>
    </row>
    <row r="1471" spans="1:26">
      <c r="A1471" s="13" t="s">
        <v>26</v>
      </c>
      <c r="B1471" s="13" t="s">
        <v>10</v>
      </c>
      <c r="G1471" s="13" t="s">
        <v>3023</v>
      </c>
      <c r="I1471" s="13" t="s">
        <v>843</v>
      </c>
      <c r="K1471" s="14">
        <v>44930</v>
      </c>
      <c r="N1471" s="15" t="s">
        <v>12</v>
      </c>
      <c r="R1471" s="1">
        <v>802.71454372623373</v>
      </c>
      <c r="S1471" s="14">
        <v>44951</v>
      </c>
      <c r="T1471" s="1">
        <v>802.71454372623373</v>
      </c>
      <c r="V1471" s="14">
        <v>44980</v>
      </c>
      <c r="W1471" s="1">
        <v>0</v>
      </c>
      <c r="Z1471" s="1">
        <v>0</v>
      </c>
    </row>
    <row r="1472" spans="1:26">
      <c r="A1472" s="13" t="s">
        <v>21</v>
      </c>
      <c r="B1472" s="13" t="s">
        <v>5</v>
      </c>
      <c r="G1472" s="13" t="s">
        <v>3024</v>
      </c>
      <c r="I1472" s="13" t="s">
        <v>844</v>
      </c>
      <c r="K1472" s="14">
        <v>45099</v>
      </c>
      <c r="N1472" s="15" t="s">
        <v>11</v>
      </c>
      <c r="R1472" s="1">
        <v>252.39202360168863</v>
      </c>
      <c r="S1472" s="14">
        <v>45118</v>
      </c>
      <c r="T1472" s="1">
        <v>252.39202360168863</v>
      </c>
      <c r="V1472" s="14">
        <v>45161</v>
      </c>
      <c r="W1472" s="1">
        <v>0</v>
      </c>
      <c r="Z1472" s="1">
        <v>0</v>
      </c>
    </row>
    <row r="1473" spans="1:26">
      <c r="A1473" s="13" t="s">
        <v>22</v>
      </c>
      <c r="B1473" s="13" t="s">
        <v>6</v>
      </c>
      <c r="G1473" s="13" t="s">
        <v>3025</v>
      </c>
      <c r="I1473" s="13" t="s">
        <v>807</v>
      </c>
      <c r="K1473" s="14">
        <v>45168</v>
      </c>
      <c r="N1473" s="15" t="s">
        <v>15</v>
      </c>
      <c r="R1473" s="1">
        <v>216.98491840945175</v>
      </c>
      <c r="S1473" s="14">
        <v>45180</v>
      </c>
      <c r="T1473" s="1">
        <v>216.98491840945175</v>
      </c>
      <c r="V1473" s="14">
        <v>45191</v>
      </c>
      <c r="W1473" s="1">
        <v>0</v>
      </c>
      <c r="Z1473" s="1">
        <v>0</v>
      </c>
    </row>
    <row r="1474" spans="1:26">
      <c r="A1474" s="13" t="s">
        <v>26</v>
      </c>
      <c r="B1474" s="13" t="s">
        <v>10</v>
      </c>
      <c r="G1474" s="13" t="s">
        <v>3026</v>
      </c>
      <c r="I1474" s="13" t="s">
        <v>506</v>
      </c>
      <c r="K1474" s="14">
        <v>45146</v>
      </c>
      <c r="N1474" s="15" t="s">
        <v>15</v>
      </c>
      <c r="R1474" s="1">
        <v>852.11999626250304</v>
      </c>
      <c r="S1474" s="14">
        <v>45180</v>
      </c>
      <c r="T1474" s="1">
        <v>852.11999626250304</v>
      </c>
      <c r="V1474" s="14">
        <v>45202</v>
      </c>
      <c r="W1474" s="1">
        <v>0</v>
      </c>
      <c r="Z1474" s="1">
        <v>0</v>
      </c>
    </row>
    <row r="1475" spans="1:26">
      <c r="A1475" s="13" t="s">
        <v>21</v>
      </c>
      <c r="B1475" s="13" t="s">
        <v>5</v>
      </c>
      <c r="G1475" s="13" t="s">
        <v>3027</v>
      </c>
      <c r="I1475" s="13" t="s">
        <v>617</v>
      </c>
      <c r="K1475" s="14">
        <v>45408</v>
      </c>
      <c r="N1475" s="15" t="s">
        <v>13</v>
      </c>
      <c r="R1475" s="1">
        <v>617.47643571330218</v>
      </c>
      <c r="S1475" s="14">
        <v>45419</v>
      </c>
      <c r="T1475" s="1">
        <v>617.47643571330218</v>
      </c>
      <c r="V1475" s="14">
        <v>45469</v>
      </c>
      <c r="W1475" s="1">
        <v>0</v>
      </c>
      <c r="Z1475" s="1">
        <v>0</v>
      </c>
    </row>
    <row r="1476" spans="1:26">
      <c r="A1476" s="13" t="s">
        <v>25</v>
      </c>
      <c r="B1476" s="13" t="s">
        <v>9</v>
      </c>
      <c r="G1476" s="13" t="s">
        <v>2335</v>
      </c>
      <c r="I1476" s="13" t="s">
        <v>87</v>
      </c>
      <c r="K1476" s="14">
        <v>45041</v>
      </c>
      <c r="N1476" s="15" t="s">
        <v>12</v>
      </c>
      <c r="R1476" s="1">
        <v>411.84294197763313</v>
      </c>
      <c r="S1476" s="14">
        <v>45051</v>
      </c>
      <c r="T1476" s="1">
        <v>411.84294197763313</v>
      </c>
      <c r="V1476" s="14">
        <v>45096</v>
      </c>
      <c r="W1476" s="1">
        <v>0</v>
      </c>
      <c r="Z1476" s="1">
        <v>0</v>
      </c>
    </row>
    <row r="1477" spans="1:26">
      <c r="A1477" s="13" t="s">
        <v>26</v>
      </c>
      <c r="B1477" s="13" t="s">
        <v>10</v>
      </c>
      <c r="G1477" s="13" t="s">
        <v>3028</v>
      </c>
      <c r="I1477" s="13" t="s">
        <v>845</v>
      </c>
      <c r="K1477" s="14">
        <v>45074</v>
      </c>
      <c r="N1477" s="15" t="s">
        <v>11</v>
      </c>
      <c r="R1477" s="1">
        <v>727.81257114992013</v>
      </c>
      <c r="S1477" s="14">
        <v>45085</v>
      </c>
      <c r="T1477" s="1">
        <v>727.81257114992013</v>
      </c>
      <c r="V1477" s="14">
        <v>45117</v>
      </c>
      <c r="W1477" s="1">
        <v>0</v>
      </c>
      <c r="Z1477" s="1">
        <v>0</v>
      </c>
    </row>
    <row r="1478" spans="1:26">
      <c r="A1478" s="13" t="s">
        <v>26</v>
      </c>
      <c r="B1478" s="13" t="s">
        <v>10</v>
      </c>
      <c r="G1478" s="13" t="s">
        <v>3028</v>
      </c>
      <c r="I1478" s="13" t="s">
        <v>845</v>
      </c>
      <c r="K1478" s="14">
        <v>45074</v>
      </c>
      <c r="N1478" s="15" t="s">
        <v>11</v>
      </c>
      <c r="R1478" s="1">
        <v>756.4189909192894</v>
      </c>
      <c r="S1478" s="14">
        <v>45085</v>
      </c>
      <c r="T1478" s="1">
        <v>756.4189909192894</v>
      </c>
      <c r="V1478" s="14">
        <v>45117</v>
      </c>
      <c r="W1478" s="1">
        <v>0</v>
      </c>
      <c r="Z1478" s="1">
        <v>0</v>
      </c>
    </row>
    <row r="1479" spans="1:26">
      <c r="A1479" s="13" t="s">
        <v>26</v>
      </c>
      <c r="B1479" s="13" t="s">
        <v>10</v>
      </c>
      <c r="G1479" s="13" t="s">
        <v>3028</v>
      </c>
      <c r="I1479" s="13" t="s">
        <v>845</v>
      </c>
      <c r="K1479" s="14">
        <v>45074</v>
      </c>
      <c r="N1479" s="15" t="s">
        <v>11</v>
      </c>
      <c r="R1479" s="1">
        <v>664.00356409910353</v>
      </c>
      <c r="S1479" s="14">
        <v>45085</v>
      </c>
      <c r="T1479" s="1">
        <v>664.00356409910353</v>
      </c>
      <c r="V1479" s="14">
        <v>45117</v>
      </c>
      <c r="W1479" s="1">
        <v>0</v>
      </c>
      <c r="Z1479" s="1">
        <v>0</v>
      </c>
    </row>
    <row r="1480" spans="1:26">
      <c r="A1480" s="13" t="s">
        <v>22</v>
      </c>
      <c r="B1480" s="13" t="s">
        <v>6</v>
      </c>
      <c r="G1480" s="13" t="s">
        <v>3029</v>
      </c>
      <c r="I1480" s="13" t="s">
        <v>846</v>
      </c>
      <c r="K1480" s="14">
        <v>45535</v>
      </c>
      <c r="N1480" s="15" t="s">
        <v>13</v>
      </c>
      <c r="R1480" s="1">
        <v>320.5084210444677</v>
      </c>
      <c r="S1480" s="14">
        <v>45548</v>
      </c>
      <c r="T1480" s="1">
        <v>320.5084210444677</v>
      </c>
      <c r="V1480" s="14">
        <v>45666</v>
      </c>
      <c r="W1480" s="1">
        <v>0</v>
      </c>
      <c r="Z1480" s="1">
        <v>0</v>
      </c>
    </row>
    <row r="1481" spans="1:26">
      <c r="A1481" s="13" t="s">
        <v>20</v>
      </c>
      <c r="B1481" s="13" t="s">
        <v>4</v>
      </c>
      <c r="G1481" s="13" t="s">
        <v>3030</v>
      </c>
      <c r="I1481" s="13" t="s">
        <v>847</v>
      </c>
      <c r="K1481" s="14">
        <v>45369</v>
      </c>
      <c r="N1481" s="15" t="s">
        <v>11</v>
      </c>
      <c r="R1481" s="1">
        <v>901.18613975048038</v>
      </c>
      <c r="S1481" s="14">
        <v>45392</v>
      </c>
      <c r="T1481" s="1">
        <v>901.18613975048038</v>
      </c>
      <c r="V1481" s="14">
        <v>45426</v>
      </c>
      <c r="W1481" s="1">
        <v>0</v>
      </c>
      <c r="Z1481" s="1">
        <v>0</v>
      </c>
    </row>
    <row r="1482" spans="1:26">
      <c r="A1482" s="13" t="s">
        <v>26</v>
      </c>
      <c r="B1482" s="13" t="s">
        <v>10</v>
      </c>
      <c r="G1482" s="13" t="s">
        <v>3031</v>
      </c>
      <c r="I1482" s="13" t="s">
        <v>753</v>
      </c>
      <c r="K1482" s="14">
        <v>45101</v>
      </c>
      <c r="N1482" s="15" t="s">
        <v>12</v>
      </c>
      <c r="R1482" s="1">
        <v>513.04866851479483</v>
      </c>
      <c r="S1482" s="14">
        <v>45119</v>
      </c>
      <c r="T1482" s="1">
        <v>513.04866851479483</v>
      </c>
      <c r="V1482" s="14">
        <v>45142</v>
      </c>
      <c r="W1482" s="1">
        <v>0</v>
      </c>
      <c r="Z1482" s="1">
        <v>0</v>
      </c>
    </row>
    <row r="1483" spans="1:26">
      <c r="A1483" s="13" t="s">
        <v>26</v>
      </c>
      <c r="B1483" s="13" t="s">
        <v>10</v>
      </c>
      <c r="G1483" s="13" t="s">
        <v>3032</v>
      </c>
      <c r="I1483" s="13" t="s">
        <v>848</v>
      </c>
      <c r="K1483" s="14">
        <v>44980</v>
      </c>
      <c r="N1483" s="15" t="s">
        <v>13</v>
      </c>
      <c r="R1483" s="1">
        <v>345.24046985417812</v>
      </c>
      <c r="S1483" s="14">
        <v>44999</v>
      </c>
      <c r="T1483" s="1">
        <v>345.24046985417812</v>
      </c>
      <c r="V1483" s="14">
        <v>45030</v>
      </c>
      <c r="W1483" s="1">
        <v>0</v>
      </c>
      <c r="Z1483" s="1">
        <v>0</v>
      </c>
    </row>
    <row r="1484" spans="1:26">
      <c r="A1484" s="13" t="s">
        <v>22</v>
      </c>
      <c r="B1484" s="13" t="s">
        <v>6</v>
      </c>
      <c r="G1484" s="13" t="s">
        <v>3033</v>
      </c>
      <c r="I1484" s="13" t="s">
        <v>849</v>
      </c>
      <c r="K1484" s="14">
        <v>44986</v>
      </c>
      <c r="N1484" s="15" t="s">
        <v>13</v>
      </c>
      <c r="R1484" s="1">
        <v>1664.1142815356711</v>
      </c>
      <c r="S1484" s="14">
        <v>45024</v>
      </c>
      <c r="T1484" s="1">
        <v>1664.1142815356711</v>
      </c>
      <c r="V1484" s="14">
        <v>45068</v>
      </c>
      <c r="W1484" s="1">
        <v>0</v>
      </c>
      <c r="Z1484" s="1">
        <v>0</v>
      </c>
    </row>
    <row r="1485" spans="1:26">
      <c r="A1485" s="13" t="s">
        <v>20</v>
      </c>
      <c r="B1485" s="13" t="s">
        <v>4</v>
      </c>
      <c r="G1485" s="13" t="s">
        <v>3034</v>
      </c>
      <c r="I1485" s="13" t="s">
        <v>850</v>
      </c>
      <c r="K1485" s="14">
        <v>45273</v>
      </c>
      <c r="N1485" s="15" t="s">
        <v>14</v>
      </c>
      <c r="R1485" s="1">
        <v>226.11356223274072</v>
      </c>
      <c r="S1485" s="14">
        <v>45282</v>
      </c>
      <c r="T1485" s="1">
        <v>226.11356223274072</v>
      </c>
      <c r="V1485" s="14">
        <v>45321</v>
      </c>
      <c r="W1485" s="1">
        <v>0</v>
      </c>
      <c r="Z1485" s="1">
        <v>0</v>
      </c>
    </row>
    <row r="1486" spans="1:26">
      <c r="A1486" s="13" t="s">
        <v>20</v>
      </c>
      <c r="B1486" s="13" t="s">
        <v>4</v>
      </c>
      <c r="G1486" s="13" t="s">
        <v>3034</v>
      </c>
      <c r="I1486" s="13" t="s">
        <v>850</v>
      </c>
      <c r="K1486" s="14">
        <v>45273</v>
      </c>
      <c r="N1486" s="15" t="s">
        <v>14</v>
      </c>
      <c r="R1486" s="1">
        <v>229.69734219459599</v>
      </c>
      <c r="S1486" s="14">
        <v>45282</v>
      </c>
      <c r="T1486" s="1">
        <v>229.69734219459599</v>
      </c>
      <c r="V1486" s="14">
        <v>45321</v>
      </c>
      <c r="W1486" s="1">
        <v>0</v>
      </c>
      <c r="Z1486" s="1">
        <v>0</v>
      </c>
    </row>
    <row r="1487" spans="1:26">
      <c r="A1487" s="13" t="s">
        <v>19</v>
      </c>
      <c r="B1487" s="13" t="s">
        <v>3</v>
      </c>
      <c r="G1487" s="13" t="s">
        <v>3035</v>
      </c>
      <c r="I1487" s="13" t="s">
        <v>851</v>
      </c>
      <c r="K1487" s="14">
        <v>45381</v>
      </c>
      <c r="N1487" s="15" t="s">
        <v>11</v>
      </c>
      <c r="R1487" s="1">
        <v>1337.6254865093319</v>
      </c>
      <c r="S1487" s="14">
        <v>45391</v>
      </c>
      <c r="T1487" s="1">
        <v>1337.6254865093319</v>
      </c>
      <c r="V1487" s="14">
        <v>45418</v>
      </c>
      <c r="W1487" s="1">
        <v>0</v>
      </c>
      <c r="Z1487" s="1">
        <v>0</v>
      </c>
    </row>
    <row r="1488" spans="1:26">
      <c r="A1488" s="13" t="s">
        <v>23</v>
      </c>
      <c r="B1488" s="13" t="s">
        <v>7</v>
      </c>
      <c r="G1488" s="13" t="s">
        <v>3036</v>
      </c>
      <c r="I1488" s="13" t="s">
        <v>683</v>
      </c>
      <c r="K1488" s="14">
        <v>45583</v>
      </c>
      <c r="N1488" s="15" t="s">
        <v>13</v>
      </c>
      <c r="R1488" s="1">
        <v>639.31999953486593</v>
      </c>
      <c r="S1488" s="14">
        <v>45609</v>
      </c>
      <c r="T1488" s="1">
        <v>639.31999953486593</v>
      </c>
      <c r="V1488" s="14">
        <v>45652</v>
      </c>
      <c r="W1488" s="1">
        <v>0</v>
      </c>
      <c r="Z1488" s="1">
        <v>0</v>
      </c>
    </row>
    <row r="1489" spans="1:26">
      <c r="A1489" s="13" t="s">
        <v>21</v>
      </c>
      <c r="B1489" s="13" t="s">
        <v>5</v>
      </c>
      <c r="G1489" s="13" t="s">
        <v>3037</v>
      </c>
      <c r="I1489" s="13" t="s">
        <v>146</v>
      </c>
      <c r="K1489" s="14">
        <v>45360</v>
      </c>
      <c r="N1489" s="15" t="s">
        <v>12</v>
      </c>
      <c r="R1489" s="1">
        <v>557.32614254073223</v>
      </c>
      <c r="S1489" s="14">
        <v>45379</v>
      </c>
      <c r="T1489" s="1">
        <v>557.32614254073223</v>
      </c>
      <c r="V1489" s="14">
        <v>45441</v>
      </c>
      <c r="W1489" s="1">
        <v>0</v>
      </c>
      <c r="Z1489" s="1">
        <v>0</v>
      </c>
    </row>
    <row r="1490" spans="1:26">
      <c r="A1490" s="13" t="s">
        <v>21</v>
      </c>
      <c r="B1490" s="13" t="s">
        <v>5</v>
      </c>
      <c r="G1490" s="13" t="s">
        <v>3038</v>
      </c>
      <c r="I1490" s="13" t="s">
        <v>852</v>
      </c>
      <c r="K1490" s="14">
        <v>45409</v>
      </c>
      <c r="N1490" s="15" t="s">
        <v>11</v>
      </c>
      <c r="R1490" s="1">
        <v>502.15443783964616</v>
      </c>
      <c r="S1490" s="14">
        <v>45419</v>
      </c>
      <c r="T1490" s="1">
        <v>502.15443783964616</v>
      </c>
      <c r="V1490" s="14">
        <v>45469</v>
      </c>
      <c r="W1490" s="1">
        <v>0</v>
      </c>
      <c r="Z1490" s="1">
        <v>0</v>
      </c>
    </row>
    <row r="1491" spans="1:26">
      <c r="A1491" s="13" t="s">
        <v>23</v>
      </c>
      <c r="B1491" s="13" t="s">
        <v>7</v>
      </c>
      <c r="G1491" s="13" t="s">
        <v>3039</v>
      </c>
      <c r="I1491" s="13" t="s">
        <v>526</v>
      </c>
      <c r="K1491" s="14">
        <v>44978</v>
      </c>
      <c r="N1491" s="15" t="s">
        <v>11</v>
      </c>
      <c r="R1491" s="1">
        <v>644.72927436154919</v>
      </c>
      <c r="S1491" s="14">
        <v>44999</v>
      </c>
      <c r="T1491" s="1">
        <v>644.72927436154919</v>
      </c>
      <c r="V1491" s="14">
        <v>45092</v>
      </c>
      <c r="W1491" s="1">
        <v>0</v>
      </c>
      <c r="Z1491" s="1">
        <v>0</v>
      </c>
    </row>
    <row r="1492" spans="1:26">
      <c r="A1492" s="13" t="s">
        <v>24</v>
      </c>
      <c r="B1492" s="13" t="s">
        <v>8</v>
      </c>
      <c r="G1492" s="13" t="s">
        <v>3040</v>
      </c>
      <c r="I1492" s="13" t="s">
        <v>853</v>
      </c>
      <c r="K1492" s="14">
        <v>45013</v>
      </c>
      <c r="N1492" s="15" t="s">
        <v>15</v>
      </c>
      <c r="R1492" s="1">
        <v>754.4758101203513</v>
      </c>
      <c r="S1492" s="14">
        <v>45029</v>
      </c>
      <c r="T1492" s="1">
        <v>754.4758101203513</v>
      </c>
      <c r="V1492" s="14">
        <v>45056</v>
      </c>
      <c r="W1492" s="1">
        <v>0</v>
      </c>
      <c r="Z1492" s="1">
        <v>0</v>
      </c>
    </row>
    <row r="1493" spans="1:26">
      <c r="A1493" s="13" t="s">
        <v>26</v>
      </c>
      <c r="B1493" s="13" t="s">
        <v>10</v>
      </c>
      <c r="G1493" s="13" t="s">
        <v>3041</v>
      </c>
      <c r="I1493" s="13" t="s">
        <v>733</v>
      </c>
      <c r="K1493" s="14">
        <v>44976</v>
      </c>
      <c r="N1493" s="15" t="s">
        <v>11</v>
      </c>
      <c r="R1493" s="1">
        <v>180.12662413213624</v>
      </c>
      <c r="S1493" s="14">
        <v>44999</v>
      </c>
      <c r="T1493" s="1">
        <v>180.12662413213624</v>
      </c>
      <c r="V1493" s="14">
        <v>45030</v>
      </c>
      <c r="W1493" s="1">
        <v>0</v>
      </c>
      <c r="Z1493" s="1">
        <v>0</v>
      </c>
    </row>
    <row r="1494" spans="1:26">
      <c r="A1494" s="13" t="s">
        <v>23</v>
      </c>
      <c r="B1494" s="13" t="s">
        <v>7</v>
      </c>
      <c r="G1494" s="13" t="s">
        <v>3042</v>
      </c>
      <c r="I1494" s="13" t="s">
        <v>854</v>
      </c>
      <c r="K1494" s="14">
        <v>45685</v>
      </c>
      <c r="N1494" s="15" t="s">
        <v>11</v>
      </c>
      <c r="R1494" s="1">
        <v>536.24125521736983</v>
      </c>
      <c r="S1494" s="14">
        <v>45702</v>
      </c>
      <c r="T1494" s="1">
        <v>0</v>
      </c>
      <c r="Z1494" s="1">
        <v>186.88489670428376</v>
      </c>
    </row>
    <row r="1495" spans="1:26">
      <c r="A1495" s="13" t="s">
        <v>22</v>
      </c>
      <c r="B1495" s="13" t="s">
        <v>6</v>
      </c>
      <c r="G1495" s="13" t="s">
        <v>3043</v>
      </c>
      <c r="I1495" s="13" t="s">
        <v>855</v>
      </c>
      <c r="K1495" s="14">
        <v>45442</v>
      </c>
      <c r="N1495" s="15" t="s">
        <v>12</v>
      </c>
      <c r="R1495" s="1">
        <v>600.81681971509556</v>
      </c>
      <c r="S1495" s="14">
        <v>45453</v>
      </c>
      <c r="T1495" s="1">
        <v>600.81681971509556</v>
      </c>
      <c r="V1495" s="14">
        <v>45455</v>
      </c>
      <c r="W1495" s="1">
        <v>0</v>
      </c>
      <c r="Z1495" s="1">
        <v>0</v>
      </c>
    </row>
    <row r="1496" spans="1:26">
      <c r="A1496" s="13" t="s">
        <v>21</v>
      </c>
      <c r="B1496" s="13" t="s">
        <v>5</v>
      </c>
      <c r="G1496" s="13" t="s">
        <v>3044</v>
      </c>
      <c r="I1496" s="13" t="s">
        <v>856</v>
      </c>
      <c r="K1496" s="14">
        <v>45626</v>
      </c>
      <c r="N1496" s="15" t="s">
        <v>13</v>
      </c>
      <c r="R1496" s="1">
        <v>503.92899808663418</v>
      </c>
      <c r="S1496" s="14">
        <v>45640</v>
      </c>
      <c r="T1496" s="1">
        <v>503.92899808663418</v>
      </c>
      <c r="V1496" s="14">
        <v>45679</v>
      </c>
      <c r="W1496" s="1">
        <v>0</v>
      </c>
      <c r="Z1496" s="1">
        <v>0</v>
      </c>
    </row>
    <row r="1497" spans="1:26">
      <c r="A1497" s="13" t="s">
        <v>21</v>
      </c>
      <c r="B1497" s="13" t="s">
        <v>5</v>
      </c>
      <c r="G1497" s="13" t="s">
        <v>2977</v>
      </c>
      <c r="I1497" s="13" t="s">
        <v>822</v>
      </c>
      <c r="K1497" s="14">
        <v>45245</v>
      </c>
      <c r="N1497" s="15" t="s">
        <v>11</v>
      </c>
      <c r="R1497" s="1">
        <v>572.53912903675257</v>
      </c>
      <c r="S1497" s="14">
        <v>45253</v>
      </c>
      <c r="T1497" s="1">
        <v>572.53912903675257</v>
      </c>
      <c r="V1497" s="14">
        <v>45297</v>
      </c>
      <c r="W1497" s="1">
        <v>0</v>
      </c>
      <c r="Z1497" s="1">
        <v>0</v>
      </c>
    </row>
    <row r="1498" spans="1:26">
      <c r="A1498" s="13" t="s">
        <v>21</v>
      </c>
      <c r="B1498" s="13" t="s">
        <v>5</v>
      </c>
      <c r="G1498" s="13" t="s">
        <v>2977</v>
      </c>
      <c r="I1498" s="13" t="s">
        <v>822</v>
      </c>
      <c r="K1498" s="14">
        <v>45245</v>
      </c>
      <c r="N1498" s="15" t="s">
        <v>11</v>
      </c>
      <c r="R1498" s="1">
        <v>541.67986806094518</v>
      </c>
      <c r="S1498" s="14">
        <v>45253</v>
      </c>
      <c r="T1498" s="1">
        <v>541.67986806094518</v>
      </c>
      <c r="V1498" s="14">
        <v>45297</v>
      </c>
      <c r="W1498" s="1">
        <v>0</v>
      </c>
      <c r="Z1498" s="1">
        <v>0</v>
      </c>
    </row>
    <row r="1499" spans="1:26">
      <c r="A1499" s="13" t="s">
        <v>21</v>
      </c>
      <c r="B1499" s="13" t="s">
        <v>5</v>
      </c>
      <c r="G1499" s="13" t="s">
        <v>3045</v>
      </c>
      <c r="I1499" s="13" t="s">
        <v>813</v>
      </c>
      <c r="K1499" s="14">
        <v>45257</v>
      </c>
      <c r="N1499" s="15" t="s">
        <v>11</v>
      </c>
      <c r="R1499" s="1">
        <v>552.92749674556103</v>
      </c>
      <c r="S1499" s="14">
        <v>45257</v>
      </c>
      <c r="T1499" s="1">
        <v>552.92749674556103</v>
      </c>
      <c r="V1499" s="14">
        <v>45357</v>
      </c>
      <c r="W1499" s="1">
        <v>0</v>
      </c>
      <c r="Z1499" s="1">
        <v>0</v>
      </c>
    </row>
    <row r="1500" spans="1:26">
      <c r="A1500" s="13" t="s">
        <v>21</v>
      </c>
      <c r="B1500" s="13" t="s">
        <v>5</v>
      </c>
      <c r="G1500" s="13" t="s">
        <v>3045</v>
      </c>
      <c r="I1500" s="13" t="s">
        <v>813</v>
      </c>
      <c r="K1500" s="14">
        <v>45257</v>
      </c>
      <c r="N1500" s="15" t="s">
        <v>11</v>
      </c>
      <c r="R1500" s="1">
        <v>684.23756725346152</v>
      </c>
      <c r="S1500" s="14">
        <v>45257</v>
      </c>
      <c r="T1500" s="1">
        <v>684.23756725346152</v>
      </c>
      <c r="V1500" s="14">
        <v>45357</v>
      </c>
      <c r="W1500" s="1">
        <v>0</v>
      </c>
      <c r="Z1500" s="1">
        <v>0</v>
      </c>
    </row>
    <row r="1501" spans="1:26">
      <c r="A1501" s="13" t="s">
        <v>26</v>
      </c>
      <c r="B1501" s="13" t="s">
        <v>10</v>
      </c>
      <c r="G1501" s="13" t="s">
        <v>3046</v>
      </c>
      <c r="I1501" s="13" t="s">
        <v>857</v>
      </c>
      <c r="K1501" s="14">
        <v>45664</v>
      </c>
      <c r="N1501" s="15" t="s">
        <v>15</v>
      </c>
      <c r="R1501" s="1">
        <v>701.21766435097118</v>
      </c>
      <c r="S1501" s="14">
        <v>45685</v>
      </c>
      <c r="T1501" s="1">
        <v>701.21766435097118</v>
      </c>
      <c r="V1501" s="14">
        <v>45715</v>
      </c>
      <c r="W1501" s="1">
        <v>0</v>
      </c>
      <c r="Z1501" s="1">
        <v>0</v>
      </c>
    </row>
    <row r="1502" spans="1:26">
      <c r="A1502" s="13" t="s">
        <v>21</v>
      </c>
      <c r="B1502" s="13" t="s">
        <v>5</v>
      </c>
      <c r="G1502" s="13" t="s">
        <v>3047</v>
      </c>
      <c r="I1502" s="13" t="s">
        <v>813</v>
      </c>
      <c r="K1502" s="14">
        <v>45378</v>
      </c>
      <c r="N1502" s="15" t="s">
        <v>11</v>
      </c>
      <c r="R1502" s="1">
        <v>268.98245468691266</v>
      </c>
      <c r="S1502" s="14">
        <v>45392</v>
      </c>
      <c r="T1502" s="1">
        <v>268.98245468691266</v>
      </c>
      <c r="V1502" s="14">
        <v>45442</v>
      </c>
      <c r="W1502" s="1">
        <v>0</v>
      </c>
      <c r="Z1502" s="1">
        <v>0</v>
      </c>
    </row>
    <row r="1503" spans="1:26">
      <c r="A1503" s="13" t="s">
        <v>26</v>
      </c>
      <c r="B1503" s="13" t="s">
        <v>10</v>
      </c>
      <c r="G1503" s="13" t="s">
        <v>3048</v>
      </c>
      <c r="I1503" s="13" t="s">
        <v>635</v>
      </c>
      <c r="K1503" s="14">
        <v>45221</v>
      </c>
      <c r="N1503" s="15" t="s">
        <v>13</v>
      </c>
      <c r="R1503" s="1">
        <v>371.76795081560738</v>
      </c>
      <c r="S1503" s="14">
        <v>45238</v>
      </c>
      <c r="T1503" s="1">
        <v>371.76795081560738</v>
      </c>
      <c r="V1503" s="14">
        <v>45271</v>
      </c>
      <c r="W1503" s="1">
        <v>0</v>
      </c>
      <c r="Z1503" s="1">
        <v>0</v>
      </c>
    </row>
    <row r="1504" spans="1:26">
      <c r="A1504" s="13" t="s">
        <v>22</v>
      </c>
      <c r="B1504" s="13" t="s">
        <v>6</v>
      </c>
      <c r="G1504" s="13" t="s">
        <v>3049</v>
      </c>
      <c r="I1504" s="13" t="s">
        <v>331</v>
      </c>
      <c r="K1504" s="14">
        <v>44976</v>
      </c>
      <c r="N1504" s="15" t="s">
        <v>12</v>
      </c>
      <c r="R1504" s="1">
        <v>293.93704800098806</v>
      </c>
      <c r="S1504" s="14">
        <v>44999</v>
      </c>
      <c r="T1504" s="1">
        <v>293.93704800098806</v>
      </c>
      <c r="V1504" s="14">
        <v>45014</v>
      </c>
      <c r="W1504" s="1">
        <v>0</v>
      </c>
      <c r="Z1504" s="1">
        <v>0</v>
      </c>
    </row>
    <row r="1505" spans="1:26">
      <c r="A1505" s="13" t="s">
        <v>21</v>
      </c>
      <c r="B1505" s="13" t="s">
        <v>5</v>
      </c>
      <c r="G1505" s="13" t="s">
        <v>3050</v>
      </c>
      <c r="I1505" s="13" t="s">
        <v>392</v>
      </c>
      <c r="K1505" s="14">
        <v>45564</v>
      </c>
      <c r="N1505" s="15" t="s">
        <v>15</v>
      </c>
      <c r="R1505" s="1">
        <v>393.18356262807174</v>
      </c>
      <c r="S1505" s="14">
        <v>45574</v>
      </c>
      <c r="T1505" s="1">
        <v>393.18356262807174</v>
      </c>
      <c r="V1505" s="14">
        <v>45596</v>
      </c>
      <c r="W1505" s="1">
        <v>0</v>
      </c>
      <c r="Z1505" s="1">
        <v>0</v>
      </c>
    </row>
    <row r="1506" spans="1:26">
      <c r="A1506" s="13" t="s">
        <v>20</v>
      </c>
      <c r="B1506" s="13" t="s">
        <v>4</v>
      </c>
      <c r="G1506" s="13" t="s">
        <v>3051</v>
      </c>
      <c r="I1506" s="13" t="s">
        <v>858</v>
      </c>
      <c r="K1506" s="14">
        <v>45584</v>
      </c>
      <c r="N1506" s="15" t="s">
        <v>13</v>
      </c>
      <c r="R1506" s="1">
        <v>1284.8799078887405</v>
      </c>
      <c r="S1506" s="14">
        <v>45609</v>
      </c>
      <c r="T1506" s="1">
        <v>1284.8799078887405</v>
      </c>
      <c r="V1506" s="14">
        <v>45623</v>
      </c>
      <c r="W1506" s="1">
        <v>0</v>
      </c>
      <c r="Z1506" s="1">
        <v>0</v>
      </c>
    </row>
    <row r="1507" spans="1:26">
      <c r="A1507" s="13" t="s">
        <v>23</v>
      </c>
      <c r="B1507" s="13" t="s">
        <v>7</v>
      </c>
      <c r="G1507" s="13" t="s">
        <v>3052</v>
      </c>
      <c r="I1507" s="13" t="s">
        <v>481</v>
      </c>
      <c r="K1507" s="14">
        <v>45494</v>
      </c>
      <c r="N1507" s="15" t="s">
        <v>13</v>
      </c>
      <c r="R1507" s="1">
        <v>1137.9468472155124</v>
      </c>
      <c r="S1507" s="14">
        <v>45509</v>
      </c>
      <c r="T1507" s="1">
        <v>1137.9468472155124</v>
      </c>
      <c r="V1507" s="14">
        <v>45580</v>
      </c>
      <c r="W1507" s="1">
        <v>0</v>
      </c>
      <c r="Z1507" s="1">
        <v>0</v>
      </c>
    </row>
    <row r="1508" spans="1:26">
      <c r="A1508" s="13" t="s">
        <v>20</v>
      </c>
      <c r="B1508" s="13" t="s">
        <v>4</v>
      </c>
      <c r="G1508" s="13" t="s">
        <v>3053</v>
      </c>
      <c r="I1508" s="13" t="s">
        <v>859</v>
      </c>
      <c r="K1508" s="14">
        <v>45675</v>
      </c>
      <c r="N1508" s="15" t="s">
        <v>18</v>
      </c>
      <c r="R1508" s="1">
        <v>429.03487378463575</v>
      </c>
      <c r="S1508" s="14">
        <v>45700</v>
      </c>
      <c r="T1508" s="1">
        <v>0</v>
      </c>
      <c r="Z1508" s="1">
        <v>139.09481387664013</v>
      </c>
    </row>
    <row r="1509" spans="1:26">
      <c r="A1509" s="13" t="s">
        <v>22</v>
      </c>
      <c r="B1509" s="13" t="s">
        <v>6</v>
      </c>
      <c r="G1509" s="13" t="s">
        <v>3054</v>
      </c>
      <c r="I1509" s="13" t="s">
        <v>860</v>
      </c>
      <c r="K1509" s="14">
        <v>45541</v>
      </c>
      <c r="N1509" s="15" t="s">
        <v>13</v>
      </c>
      <c r="R1509" s="1">
        <v>550.0591468628329</v>
      </c>
      <c r="S1509" s="14">
        <v>45561</v>
      </c>
      <c r="T1509" s="1">
        <v>550.0591468628329</v>
      </c>
      <c r="V1509" s="14">
        <v>45666</v>
      </c>
      <c r="W1509" s="1">
        <v>0</v>
      </c>
      <c r="Z1509" s="1">
        <v>0</v>
      </c>
    </row>
    <row r="1510" spans="1:26">
      <c r="A1510" s="13" t="s">
        <v>21</v>
      </c>
      <c r="B1510" s="13" t="s">
        <v>5</v>
      </c>
      <c r="G1510" s="13" t="s">
        <v>3055</v>
      </c>
      <c r="I1510" s="13" t="s">
        <v>861</v>
      </c>
      <c r="K1510" s="14">
        <v>44942</v>
      </c>
      <c r="N1510" s="15" t="s">
        <v>13</v>
      </c>
      <c r="R1510" s="1">
        <v>662.97450361761162</v>
      </c>
      <c r="S1510" s="14">
        <v>44952</v>
      </c>
      <c r="T1510" s="1">
        <v>662.97450361761162</v>
      </c>
      <c r="V1510" s="14">
        <v>45023</v>
      </c>
      <c r="W1510" s="1">
        <v>0</v>
      </c>
      <c r="Z1510" s="1">
        <v>0</v>
      </c>
    </row>
    <row r="1511" spans="1:26">
      <c r="A1511" s="13" t="s">
        <v>21</v>
      </c>
      <c r="B1511" s="13" t="s">
        <v>5</v>
      </c>
      <c r="G1511" s="13" t="s">
        <v>3056</v>
      </c>
      <c r="I1511" s="13" t="s">
        <v>862</v>
      </c>
      <c r="K1511" s="14">
        <v>45642</v>
      </c>
      <c r="N1511" s="15" t="s">
        <v>17</v>
      </c>
      <c r="R1511" s="1">
        <v>576.29489133485026</v>
      </c>
      <c r="S1511" s="14">
        <v>45670</v>
      </c>
      <c r="T1511" s="1">
        <v>576.29489133485026</v>
      </c>
      <c r="V1511" s="14">
        <v>45700</v>
      </c>
      <c r="W1511" s="1">
        <v>0</v>
      </c>
      <c r="Z1511" s="1">
        <v>0</v>
      </c>
    </row>
    <row r="1512" spans="1:26">
      <c r="A1512" s="13" t="s">
        <v>20</v>
      </c>
      <c r="B1512" s="13" t="s">
        <v>4</v>
      </c>
      <c r="G1512" s="13" t="s">
        <v>3057</v>
      </c>
      <c r="I1512" s="13" t="s">
        <v>105</v>
      </c>
      <c r="K1512" s="14">
        <v>45308</v>
      </c>
      <c r="N1512" s="15" t="s">
        <v>15</v>
      </c>
      <c r="R1512" s="1">
        <v>1033.3935468239979</v>
      </c>
      <c r="S1512" s="14">
        <v>45335</v>
      </c>
      <c r="T1512" s="1">
        <v>1033.3935468239979</v>
      </c>
      <c r="V1512" s="14">
        <v>45386</v>
      </c>
      <c r="W1512" s="1">
        <v>0</v>
      </c>
      <c r="Z1512" s="1">
        <v>0</v>
      </c>
    </row>
    <row r="1513" spans="1:26">
      <c r="A1513" s="13" t="s">
        <v>21</v>
      </c>
      <c r="B1513" s="13" t="s">
        <v>5</v>
      </c>
      <c r="G1513" s="13" t="s">
        <v>3058</v>
      </c>
      <c r="I1513" s="13" t="s">
        <v>66</v>
      </c>
      <c r="K1513" s="14">
        <v>44987</v>
      </c>
      <c r="N1513" s="15" t="s">
        <v>15</v>
      </c>
      <c r="R1513" s="1">
        <v>1428.2480355504492</v>
      </c>
      <c r="S1513" s="14">
        <v>45029</v>
      </c>
      <c r="T1513" s="1">
        <v>1428.2480355504492</v>
      </c>
      <c r="V1513" s="14">
        <v>45120</v>
      </c>
      <c r="W1513" s="1">
        <v>0</v>
      </c>
      <c r="Z1513" s="1">
        <v>0</v>
      </c>
    </row>
    <row r="1514" spans="1:26">
      <c r="A1514" s="13" t="s">
        <v>26</v>
      </c>
      <c r="B1514" s="13" t="s">
        <v>10</v>
      </c>
      <c r="G1514" s="13" t="s">
        <v>3059</v>
      </c>
      <c r="I1514" s="13" t="s">
        <v>863</v>
      </c>
      <c r="K1514" s="14">
        <v>45065</v>
      </c>
      <c r="N1514" s="15" t="s">
        <v>15</v>
      </c>
      <c r="R1514" s="1">
        <v>756.777528013449</v>
      </c>
      <c r="S1514" s="14">
        <v>45085</v>
      </c>
      <c r="T1514" s="1">
        <v>756.777528013449</v>
      </c>
      <c r="V1514" s="14">
        <v>45121</v>
      </c>
      <c r="W1514" s="1">
        <v>0</v>
      </c>
      <c r="Z1514" s="1">
        <v>0</v>
      </c>
    </row>
    <row r="1515" spans="1:26">
      <c r="A1515" s="13" t="s">
        <v>26</v>
      </c>
      <c r="B1515" s="13" t="s">
        <v>10</v>
      </c>
      <c r="G1515" s="13" t="s">
        <v>3060</v>
      </c>
      <c r="I1515" s="13" t="s">
        <v>864</v>
      </c>
      <c r="K1515" s="14">
        <v>45286</v>
      </c>
      <c r="N1515" s="15" t="s">
        <v>12</v>
      </c>
      <c r="R1515" s="1">
        <v>562.67228357895135</v>
      </c>
      <c r="S1515" s="14">
        <v>45306</v>
      </c>
      <c r="T1515" s="1">
        <v>562.67228357895135</v>
      </c>
      <c r="V1515" s="14">
        <v>45331</v>
      </c>
      <c r="W1515" s="1">
        <v>0</v>
      </c>
      <c r="Z1515" s="1">
        <v>0</v>
      </c>
    </row>
    <row r="1516" spans="1:26">
      <c r="A1516" s="13" t="s">
        <v>21</v>
      </c>
      <c r="B1516" s="13" t="s">
        <v>5</v>
      </c>
      <c r="G1516" s="13" t="s">
        <v>3061</v>
      </c>
      <c r="I1516" s="13" t="s">
        <v>495</v>
      </c>
      <c r="K1516" s="14">
        <v>45057</v>
      </c>
      <c r="N1516" s="15" t="s">
        <v>13</v>
      </c>
      <c r="R1516" s="1">
        <v>471.74690766164321</v>
      </c>
      <c r="S1516" s="14">
        <v>45083</v>
      </c>
      <c r="T1516" s="1">
        <v>471.74690766164321</v>
      </c>
      <c r="V1516" s="14">
        <v>45159</v>
      </c>
      <c r="W1516" s="1">
        <v>0</v>
      </c>
      <c r="Z1516" s="1">
        <v>0</v>
      </c>
    </row>
    <row r="1517" spans="1:26">
      <c r="A1517" s="13" t="s">
        <v>21</v>
      </c>
      <c r="B1517" s="13" t="s">
        <v>5</v>
      </c>
      <c r="G1517" s="13" t="s">
        <v>3062</v>
      </c>
      <c r="I1517" s="13" t="s">
        <v>108</v>
      </c>
      <c r="K1517" s="14">
        <v>45464</v>
      </c>
      <c r="N1517" s="15" t="s">
        <v>13</v>
      </c>
      <c r="R1517" s="1">
        <v>261.00104060436558</v>
      </c>
      <c r="S1517" s="14">
        <v>45481</v>
      </c>
      <c r="T1517" s="1">
        <v>261.00104060436558</v>
      </c>
      <c r="V1517" s="14">
        <v>45527</v>
      </c>
      <c r="W1517" s="1">
        <v>0</v>
      </c>
      <c r="Z1517" s="1">
        <v>0</v>
      </c>
    </row>
    <row r="1518" spans="1:26">
      <c r="A1518" s="13" t="s">
        <v>22</v>
      </c>
      <c r="B1518" s="13" t="s">
        <v>6</v>
      </c>
      <c r="G1518" s="13" t="s">
        <v>3063</v>
      </c>
      <c r="I1518" s="13" t="s">
        <v>631</v>
      </c>
      <c r="K1518" s="14">
        <v>45282</v>
      </c>
      <c r="N1518" s="15" t="s">
        <v>13</v>
      </c>
      <c r="R1518" s="1">
        <v>677.37065125977301</v>
      </c>
      <c r="S1518" s="14">
        <v>45306</v>
      </c>
      <c r="T1518" s="1">
        <v>677.37065125977301</v>
      </c>
      <c r="V1518" s="14">
        <v>45314</v>
      </c>
      <c r="W1518" s="1">
        <v>0</v>
      </c>
      <c r="Z1518" s="1">
        <v>0</v>
      </c>
    </row>
    <row r="1519" spans="1:26">
      <c r="A1519" s="13" t="s">
        <v>22</v>
      </c>
      <c r="B1519" s="13" t="s">
        <v>6</v>
      </c>
      <c r="G1519" s="13" t="s">
        <v>2634</v>
      </c>
      <c r="I1519" s="13" t="s">
        <v>608</v>
      </c>
      <c r="K1519" s="14">
        <v>45289</v>
      </c>
      <c r="N1519" s="15" t="s">
        <v>11</v>
      </c>
      <c r="R1519" s="1">
        <v>474.74687402447103</v>
      </c>
      <c r="S1519" s="14">
        <v>45306</v>
      </c>
      <c r="T1519" s="1">
        <v>474.74687402447103</v>
      </c>
      <c r="V1519" s="14">
        <v>45314</v>
      </c>
      <c r="W1519" s="1">
        <v>0</v>
      </c>
      <c r="Z1519" s="1">
        <v>0</v>
      </c>
    </row>
    <row r="1520" spans="1:26">
      <c r="A1520" s="13" t="s">
        <v>21</v>
      </c>
      <c r="B1520" s="13" t="s">
        <v>5</v>
      </c>
      <c r="G1520" s="13" t="s">
        <v>3064</v>
      </c>
      <c r="I1520" s="13" t="s">
        <v>865</v>
      </c>
      <c r="K1520" s="14">
        <v>45278</v>
      </c>
      <c r="N1520" s="15" t="s">
        <v>13</v>
      </c>
      <c r="R1520" s="1">
        <v>612.92618752467661</v>
      </c>
      <c r="S1520" s="14">
        <v>45306</v>
      </c>
      <c r="T1520" s="1">
        <v>612.92618752467661</v>
      </c>
      <c r="V1520" s="14">
        <v>45357</v>
      </c>
      <c r="W1520" s="1">
        <v>0</v>
      </c>
      <c r="Z1520" s="1">
        <v>0</v>
      </c>
    </row>
    <row r="1521" spans="1:26">
      <c r="A1521" s="13" t="s">
        <v>22</v>
      </c>
      <c r="B1521" s="13" t="s">
        <v>6</v>
      </c>
      <c r="G1521" s="13" t="s">
        <v>2263</v>
      </c>
      <c r="I1521" s="13" t="s">
        <v>314</v>
      </c>
      <c r="K1521" s="14">
        <v>45287</v>
      </c>
      <c r="N1521" s="15" t="s">
        <v>15</v>
      </c>
      <c r="R1521" s="1">
        <v>517.42539526671703</v>
      </c>
      <c r="S1521" s="14">
        <v>45306</v>
      </c>
      <c r="T1521" s="1">
        <v>517.42539526671703</v>
      </c>
      <c r="V1521" s="14">
        <v>45314</v>
      </c>
      <c r="W1521" s="1">
        <v>0</v>
      </c>
      <c r="Z1521" s="1">
        <v>0</v>
      </c>
    </row>
    <row r="1522" spans="1:26">
      <c r="A1522" s="13" t="s">
        <v>26</v>
      </c>
      <c r="B1522" s="13" t="s">
        <v>10</v>
      </c>
      <c r="G1522" s="13" t="s">
        <v>3065</v>
      </c>
      <c r="I1522" s="13" t="s">
        <v>505</v>
      </c>
      <c r="K1522" s="14">
        <v>45014</v>
      </c>
      <c r="N1522" s="15" t="s">
        <v>15</v>
      </c>
      <c r="R1522" s="1">
        <v>411.01179877199445</v>
      </c>
      <c r="S1522" s="14">
        <v>45028</v>
      </c>
      <c r="T1522" s="1">
        <v>411.01179877199445</v>
      </c>
      <c r="V1522" s="14">
        <v>45050</v>
      </c>
      <c r="W1522" s="1">
        <v>0</v>
      </c>
      <c r="Z1522" s="1">
        <v>0</v>
      </c>
    </row>
    <row r="1523" spans="1:26">
      <c r="A1523" s="13" t="s">
        <v>20</v>
      </c>
      <c r="B1523" s="13" t="s">
        <v>4</v>
      </c>
      <c r="G1523" s="13" t="s">
        <v>3066</v>
      </c>
      <c r="I1523" s="13" t="s">
        <v>866</v>
      </c>
      <c r="K1523" s="14">
        <v>45345</v>
      </c>
      <c r="N1523" s="15" t="s">
        <v>15</v>
      </c>
      <c r="R1523" s="1">
        <v>506.99397340773191</v>
      </c>
      <c r="S1523" s="14">
        <v>45360</v>
      </c>
      <c r="T1523" s="1">
        <v>506.99397340773191</v>
      </c>
      <c r="V1523" s="14">
        <v>45408</v>
      </c>
      <c r="W1523" s="1">
        <v>0</v>
      </c>
      <c r="Z1523" s="1">
        <v>0</v>
      </c>
    </row>
    <row r="1524" spans="1:26">
      <c r="A1524" s="13" t="s">
        <v>26</v>
      </c>
      <c r="B1524" s="13" t="s">
        <v>10</v>
      </c>
      <c r="G1524" s="13" t="s">
        <v>3067</v>
      </c>
      <c r="I1524" s="13" t="s">
        <v>486</v>
      </c>
      <c r="K1524" s="14">
        <v>45051</v>
      </c>
      <c r="N1524" s="15" t="s">
        <v>11</v>
      </c>
      <c r="R1524" s="1">
        <v>525.6396661982842</v>
      </c>
      <c r="S1524" s="14">
        <v>45085</v>
      </c>
      <c r="T1524" s="1">
        <v>525.6396661982842</v>
      </c>
      <c r="V1524" s="14">
        <v>45117</v>
      </c>
      <c r="W1524" s="1">
        <v>0</v>
      </c>
      <c r="Z1524" s="1">
        <v>0</v>
      </c>
    </row>
    <row r="1525" spans="1:26">
      <c r="A1525" s="13" t="s">
        <v>21</v>
      </c>
      <c r="B1525" s="13" t="s">
        <v>5</v>
      </c>
      <c r="G1525" s="13" t="s">
        <v>3068</v>
      </c>
      <c r="I1525" s="13" t="s">
        <v>615</v>
      </c>
      <c r="K1525" s="14">
        <v>45593</v>
      </c>
      <c r="N1525" s="15" t="s">
        <v>12</v>
      </c>
      <c r="R1525" s="1">
        <v>277.57098643430993</v>
      </c>
      <c r="S1525" s="14">
        <v>45609</v>
      </c>
      <c r="T1525" s="1">
        <v>277.57098643430993</v>
      </c>
      <c r="V1525" s="14">
        <v>45637</v>
      </c>
      <c r="W1525" s="1">
        <v>0</v>
      </c>
      <c r="Z1525" s="1">
        <v>0</v>
      </c>
    </row>
    <row r="1526" spans="1:26">
      <c r="A1526" s="13" t="s">
        <v>23</v>
      </c>
      <c r="B1526" s="13" t="s">
        <v>7</v>
      </c>
      <c r="G1526" s="13" t="s">
        <v>2631</v>
      </c>
      <c r="I1526" s="13" t="s">
        <v>605</v>
      </c>
      <c r="K1526" s="14">
        <v>45189</v>
      </c>
      <c r="N1526" s="15" t="s">
        <v>11</v>
      </c>
      <c r="R1526" s="1">
        <v>292.03930150889477</v>
      </c>
      <c r="S1526" s="14">
        <v>45199</v>
      </c>
      <c r="T1526" s="1">
        <v>292.03930150889477</v>
      </c>
      <c r="V1526" s="14">
        <v>45260</v>
      </c>
      <c r="W1526" s="1">
        <v>0</v>
      </c>
      <c r="Z1526" s="1">
        <v>0</v>
      </c>
    </row>
    <row r="1527" spans="1:26">
      <c r="A1527" s="13" t="s">
        <v>26</v>
      </c>
      <c r="B1527" s="13" t="s">
        <v>10</v>
      </c>
      <c r="G1527" s="13" t="s">
        <v>3069</v>
      </c>
      <c r="I1527" s="13" t="s">
        <v>867</v>
      </c>
      <c r="K1527" s="14">
        <v>45226</v>
      </c>
      <c r="N1527" s="15" t="s">
        <v>11</v>
      </c>
      <c r="R1527" s="1">
        <v>461.87785368376706</v>
      </c>
      <c r="S1527" s="14">
        <v>45238</v>
      </c>
      <c r="T1527" s="1">
        <v>461.87785368376706</v>
      </c>
      <c r="V1527" s="14">
        <v>45271</v>
      </c>
      <c r="W1527" s="1">
        <v>0</v>
      </c>
      <c r="Z1527" s="1">
        <v>0</v>
      </c>
    </row>
    <row r="1528" spans="1:26">
      <c r="A1528" s="13" t="s">
        <v>26</v>
      </c>
      <c r="B1528" s="13" t="s">
        <v>10</v>
      </c>
      <c r="G1528" s="13" t="s">
        <v>2399</v>
      </c>
      <c r="I1528" s="13" t="s">
        <v>426</v>
      </c>
      <c r="K1528" s="14">
        <v>45250</v>
      </c>
      <c r="N1528" s="15" t="s">
        <v>12</v>
      </c>
      <c r="R1528" s="1">
        <v>437.68002493965957</v>
      </c>
      <c r="S1528" s="14">
        <v>45260</v>
      </c>
      <c r="T1528" s="1">
        <v>437.68002493965957</v>
      </c>
      <c r="V1528" s="14">
        <v>45282</v>
      </c>
      <c r="W1528" s="1">
        <v>0</v>
      </c>
      <c r="Z1528" s="1">
        <v>0</v>
      </c>
    </row>
    <row r="1529" spans="1:26">
      <c r="A1529" s="13" t="s">
        <v>21</v>
      </c>
      <c r="B1529" s="13" t="s">
        <v>5</v>
      </c>
      <c r="G1529" s="13" t="s">
        <v>2519</v>
      </c>
      <c r="I1529" s="13" t="s">
        <v>522</v>
      </c>
      <c r="K1529" s="14">
        <v>45121</v>
      </c>
      <c r="N1529" s="15" t="s">
        <v>15</v>
      </c>
      <c r="R1529" s="1">
        <v>1383.8493467555222</v>
      </c>
      <c r="S1529" s="14">
        <v>45147</v>
      </c>
      <c r="T1529" s="1">
        <v>1383.8493467555222</v>
      </c>
      <c r="V1529" s="14">
        <v>45197</v>
      </c>
      <c r="W1529" s="1">
        <v>0</v>
      </c>
      <c r="Z1529" s="1">
        <v>0</v>
      </c>
    </row>
    <row r="1530" spans="1:26">
      <c r="A1530" s="13" t="s">
        <v>21</v>
      </c>
      <c r="B1530" s="13" t="s">
        <v>5</v>
      </c>
      <c r="G1530" s="13" t="s">
        <v>3070</v>
      </c>
      <c r="I1530" s="13" t="s">
        <v>868</v>
      </c>
      <c r="K1530" s="14">
        <v>45020</v>
      </c>
      <c r="N1530" s="15" t="s">
        <v>11</v>
      </c>
      <c r="R1530" s="1">
        <v>761.12319361127004</v>
      </c>
      <c r="S1530" s="14">
        <v>45055</v>
      </c>
      <c r="T1530" s="1">
        <v>761.12319361127004</v>
      </c>
      <c r="V1530" s="14">
        <v>45091</v>
      </c>
      <c r="W1530" s="1">
        <v>0</v>
      </c>
      <c r="Z1530" s="1">
        <v>0</v>
      </c>
    </row>
    <row r="1531" spans="1:26">
      <c r="A1531" s="13" t="s">
        <v>23</v>
      </c>
      <c r="B1531" s="13" t="s">
        <v>7</v>
      </c>
      <c r="G1531" s="13" t="s">
        <v>3071</v>
      </c>
      <c r="I1531" s="13" t="s">
        <v>60</v>
      </c>
      <c r="K1531" s="14">
        <v>45500</v>
      </c>
      <c r="N1531" s="15" t="s">
        <v>13</v>
      </c>
      <c r="R1531" s="1">
        <v>585.99980981380554</v>
      </c>
      <c r="S1531" s="14">
        <v>45509</v>
      </c>
      <c r="T1531" s="1">
        <v>585.99980981380554</v>
      </c>
      <c r="V1531" s="14">
        <v>45539</v>
      </c>
      <c r="W1531" s="1">
        <v>0</v>
      </c>
      <c r="Z1531" s="1">
        <v>0</v>
      </c>
    </row>
    <row r="1532" spans="1:26">
      <c r="A1532" s="13" t="s">
        <v>23</v>
      </c>
      <c r="B1532" s="13" t="s">
        <v>7</v>
      </c>
      <c r="G1532" s="13" t="s">
        <v>3071</v>
      </c>
      <c r="I1532" s="13" t="s">
        <v>60</v>
      </c>
      <c r="K1532" s="14">
        <v>45500</v>
      </c>
      <c r="N1532" s="15" t="s">
        <v>13</v>
      </c>
      <c r="R1532" s="1">
        <v>564.91235135093029</v>
      </c>
      <c r="S1532" s="14">
        <v>45509</v>
      </c>
      <c r="T1532" s="1">
        <v>564.91235135093029</v>
      </c>
      <c r="V1532" s="14">
        <v>45539</v>
      </c>
      <c r="W1532" s="1">
        <v>0</v>
      </c>
      <c r="Z1532" s="1">
        <v>0</v>
      </c>
    </row>
    <row r="1533" spans="1:26">
      <c r="A1533" s="13" t="s">
        <v>26</v>
      </c>
      <c r="B1533" s="13" t="s">
        <v>10</v>
      </c>
      <c r="G1533" s="13" t="s">
        <v>2559</v>
      </c>
      <c r="I1533" s="13" t="s">
        <v>551</v>
      </c>
      <c r="K1533" s="14">
        <v>44949</v>
      </c>
      <c r="N1533" s="15" t="s">
        <v>15</v>
      </c>
      <c r="R1533" s="1">
        <v>2097.9449100431934</v>
      </c>
      <c r="S1533" s="14">
        <v>44951</v>
      </c>
      <c r="T1533" s="1">
        <v>2097.9449100431934</v>
      </c>
      <c r="V1533" s="14">
        <v>44980</v>
      </c>
      <c r="W1533" s="1">
        <v>0</v>
      </c>
      <c r="Z1533" s="1">
        <v>0</v>
      </c>
    </row>
    <row r="1534" spans="1:26">
      <c r="A1534" s="13" t="s">
        <v>21</v>
      </c>
      <c r="B1534" s="13" t="s">
        <v>5</v>
      </c>
      <c r="G1534" s="13" t="s">
        <v>3072</v>
      </c>
      <c r="I1534" s="13" t="s">
        <v>869</v>
      </c>
      <c r="K1534" s="14">
        <v>45634</v>
      </c>
      <c r="N1534" s="15" t="s">
        <v>13</v>
      </c>
      <c r="R1534" s="1">
        <v>583.93325896242368</v>
      </c>
      <c r="S1534" s="14">
        <v>45650</v>
      </c>
      <c r="T1534" s="1">
        <v>583.93325896242368</v>
      </c>
      <c r="V1534" s="14">
        <v>45692</v>
      </c>
      <c r="W1534" s="1">
        <v>0</v>
      </c>
      <c r="Z1534" s="1">
        <v>0</v>
      </c>
    </row>
    <row r="1535" spans="1:26">
      <c r="A1535" s="13" t="s">
        <v>23</v>
      </c>
      <c r="B1535" s="13" t="s">
        <v>7</v>
      </c>
      <c r="G1535" s="13" t="s">
        <v>2082</v>
      </c>
      <c r="I1535" s="13" t="s">
        <v>158</v>
      </c>
      <c r="K1535" s="14">
        <v>45614</v>
      </c>
      <c r="N1535" s="15" t="s">
        <v>11</v>
      </c>
      <c r="R1535" s="1">
        <v>460.61330138680171</v>
      </c>
      <c r="S1535" s="14">
        <v>45640</v>
      </c>
      <c r="T1535" s="1">
        <v>460.61330138680171</v>
      </c>
      <c r="V1535" s="14">
        <v>45677</v>
      </c>
      <c r="W1535" s="1">
        <v>0</v>
      </c>
      <c r="Z1535" s="1">
        <v>0</v>
      </c>
    </row>
    <row r="1536" spans="1:26">
      <c r="A1536" s="13" t="s">
        <v>19</v>
      </c>
      <c r="B1536" s="13" t="s">
        <v>3</v>
      </c>
      <c r="G1536" s="13" t="s">
        <v>3073</v>
      </c>
      <c r="I1536" s="13" t="s">
        <v>870</v>
      </c>
      <c r="K1536" s="14">
        <v>45433</v>
      </c>
      <c r="N1536" s="15" t="s">
        <v>11</v>
      </c>
      <c r="R1536" s="1">
        <v>426.54251131389003</v>
      </c>
      <c r="S1536" s="14">
        <v>45453</v>
      </c>
      <c r="T1536" s="1">
        <v>426.54251131389003</v>
      </c>
      <c r="V1536" s="14">
        <v>45488</v>
      </c>
      <c r="W1536" s="1">
        <v>0</v>
      </c>
      <c r="Z1536" s="1">
        <v>0</v>
      </c>
    </row>
    <row r="1537" spans="1:26">
      <c r="A1537" s="13" t="s">
        <v>20</v>
      </c>
      <c r="B1537" s="13" t="s">
        <v>4</v>
      </c>
      <c r="G1537" s="13" t="s">
        <v>3074</v>
      </c>
      <c r="I1537" s="13" t="s">
        <v>422</v>
      </c>
      <c r="K1537" s="14">
        <v>45433</v>
      </c>
      <c r="N1537" s="15" t="s">
        <v>13</v>
      </c>
      <c r="R1537" s="1">
        <v>540.44158897474699</v>
      </c>
      <c r="S1537" s="14">
        <v>45453</v>
      </c>
      <c r="T1537" s="1">
        <v>0</v>
      </c>
      <c r="Z1537" s="1">
        <v>163.35723665828948</v>
      </c>
    </row>
    <row r="1538" spans="1:26">
      <c r="A1538" s="13" t="s">
        <v>21</v>
      </c>
      <c r="B1538" s="13" t="s">
        <v>5</v>
      </c>
      <c r="G1538" s="13" t="s">
        <v>3075</v>
      </c>
      <c r="I1538" s="13" t="s">
        <v>413</v>
      </c>
      <c r="K1538" s="14">
        <v>45566</v>
      </c>
      <c r="N1538" s="15" t="s">
        <v>11</v>
      </c>
      <c r="R1538" s="1">
        <v>299.38965480987565</v>
      </c>
      <c r="S1538" s="14">
        <v>45590</v>
      </c>
      <c r="T1538" s="1">
        <v>299.38965480987565</v>
      </c>
      <c r="V1538" s="14">
        <v>45638</v>
      </c>
      <c r="W1538" s="1">
        <v>0</v>
      </c>
      <c r="Z1538" s="1">
        <v>0</v>
      </c>
    </row>
    <row r="1539" spans="1:26">
      <c r="A1539" s="13" t="s">
        <v>21</v>
      </c>
      <c r="B1539" s="13" t="s">
        <v>5</v>
      </c>
      <c r="G1539" s="13" t="s">
        <v>3076</v>
      </c>
      <c r="I1539" s="13" t="s">
        <v>86</v>
      </c>
      <c r="K1539" s="14">
        <v>45183</v>
      </c>
      <c r="N1539" s="15" t="s">
        <v>13</v>
      </c>
      <c r="R1539" s="1">
        <v>562.05791134199114</v>
      </c>
      <c r="S1539" s="14">
        <v>45202</v>
      </c>
      <c r="T1539" s="1">
        <v>562.05791134199114</v>
      </c>
      <c r="V1539" s="14">
        <v>45250</v>
      </c>
      <c r="W1539" s="1">
        <v>0</v>
      </c>
      <c r="Z1539" s="1">
        <v>0</v>
      </c>
    </row>
    <row r="1540" spans="1:26">
      <c r="A1540" s="13" t="s">
        <v>26</v>
      </c>
      <c r="B1540" s="13" t="s">
        <v>10</v>
      </c>
      <c r="G1540" s="13" t="s">
        <v>3077</v>
      </c>
      <c r="I1540" s="13" t="s">
        <v>871</v>
      </c>
      <c r="K1540" s="14">
        <v>44935</v>
      </c>
      <c r="N1540" s="15" t="s">
        <v>15</v>
      </c>
      <c r="R1540" s="1">
        <v>694.99444269243077</v>
      </c>
      <c r="S1540" s="14">
        <v>44951</v>
      </c>
      <c r="T1540" s="1">
        <v>694.99444269243077</v>
      </c>
      <c r="V1540" s="14">
        <v>44980</v>
      </c>
      <c r="W1540" s="1">
        <v>0</v>
      </c>
      <c r="Z1540" s="1">
        <v>0</v>
      </c>
    </row>
    <row r="1541" spans="1:26">
      <c r="A1541" s="13" t="s">
        <v>26</v>
      </c>
      <c r="B1541" s="13" t="s">
        <v>10</v>
      </c>
      <c r="G1541" s="13" t="s">
        <v>3078</v>
      </c>
      <c r="I1541" s="13" t="s">
        <v>872</v>
      </c>
      <c r="K1541" s="14">
        <v>45246</v>
      </c>
      <c r="N1541" s="15" t="s">
        <v>12</v>
      </c>
      <c r="R1541" s="1">
        <v>3134.9841892494169</v>
      </c>
      <c r="S1541" s="14">
        <v>45260</v>
      </c>
      <c r="T1541" s="1">
        <v>3134.9841892494169</v>
      </c>
      <c r="V1541" s="14">
        <v>45282</v>
      </c>
      <c r="W1541" s="1">
        <v>0</v>
      </c>
      <c r="Z1541" s="1">
        <v>0</v>
      </c>
    </row>
    <row r="1542" spans="1:26">
      <c r="A1542" s="13" t="s">
        <v>26</v>
      </c>
      <c r="B1542" s="13" t="s">
        <v>10</v>
      </c>
      <c r="G1542" s="13" t="s">
        <v>3079</v>
      </c>
      <c r="I1542" s="13" t="s">
        <v>843</v>
      </c>
      <c r="K1542" s="14">
        <v>44928</v>
      </c>
      <c r="N1542" s="15" t="s">
        <v>12</v>
      </c>
      <c r="R1542" s="1">
        <v>854.60998197643062</v>
      </c>
      <c r="S1542" s="14">
        <v>44951</v>
      </c>
      <c r="T1542" s="1">
        <v>854.60998197643062</v>
      </c>
      <c r="V1542" s="14">
        <v>44980</v>
      </c>
      <c r="W1542" s="1">
        <v>0</v>
      </c>
      <c r="Z1542" s="1">
        <v>0</v>
      </c>
    </row>
    <row r="1543" spans="1:26">
      <c r="A1543" s="13" t="s">
        <v>22</v>
      </c>
      <c r="B1543" s="13" t="s">
        <v>6</v>
      </c>
      <c r="G1543" s="13" t="s">
        <v>3080</v>
      </c>
      <c r="I1543" s="13" t="s">
        <v>873</v>
      </c>
      <c r="K1543" s="14">
        <v>45548</v>
      </c>
      <c r="N1543" s="15" t="s">
        <v>11</v>
      </c>
      <c r="R1543" s="1">
        <v>120.72261425038394</v>
      </c>
      <c r="S1543" s="14">
        <v>45561</v>
      </c>
      <c r="T1543" s="1">
        <v>120.72261425038394</v>
      </c>
      <c r="V1543" s="14">
        <v>45666</v>
      </c>
      <c r="W1543" s="1">
        <v>0</v>
      </c>
      <c r="Z1543" s="1">
        <v>0</v>
      </c>
    </row>
    <row r="1544" spans="1:26">
      <c r="A1544" s="13" t="s">
        <v>21</v>
      </c>
      <c r="B1544" s="13" t="s">
        <v>5</v>
      </c>
      <c r="G1544" s="13" t="s">
        <v>3081</v>
      </c>
      <c r="I1544" s="13" t="s">
        <v>874</v>
      </c>
      <c r="K1544" s="14">
        <v>45197</v>
      </c>
      <c r="N1544" s="15" t="s">
        <v>15</v>
      </c>
      <c r="R1544" s="1">
        <v>647.82500921294286</v>
      </c>
      <c r="S1544" s="14">
        <v>45202</v>
      </c>
      <c r="T1544" s="1">
        <v>0</v>
      </c>
      <c r="Z1544" s="1">
        <v>200.85131009207836</v>
      </c>
    </row>
    <row r="1545" spans="1:26">
      <c r="A1545" s="13" t="s">
        <v>20</v>
      </c>
      <c r="B1545" s="13" t="s">
        <v>4</v>
      </c>
      <c r="G1545" s="13" t="s">
        <v>3082</v>
      </c>
      <c r="I1545" s="13" t="s">
        <v>875</v>
      </c>
      <c r="K1545" s="14">
        <v>45233</v>
      </c>
      <c r="N1545" s="15" t="s">
        <v>11</v>
      </c>
      <c r="R1545" s="1">
        <v>499.82987360177879</v>
      </c>
      <c r="S1545" s="14">
        <v>45253</v>
      </c>
      <c r="T1545" s="1">
        <v>499.82987360177879</v>
      </c>
      <c r="V1545" s="14">
        <v>45287</v>
      </c>
      <c r="W1545" s="1">
        <v>0</v>
      </c>
      <c r="Z1545" s="1">
        <v>0</v>
      </c>
    </row>
    <row r="1546" spans="1:26">
      <c r="A1546" s="13" t="s">
        <v>26</v>
      </c>
      <c r="B1546" s="13" t="s">
        <v>10</v>
      </c>
      <c r="G1546" s="13" t="s">
        <v>3083</v>
      </c>
      <c r="I1546" s="13" t="s">
        <v>876</v>
      </c>
      <c r="K1546" s="14">
        <v>45159</v>
      </c>
      <c r="N1546" s="15" t="s">
        <v>15</v>
      </c>
      <c r="R1546" s="1">
        <v>308.28043556741147</v>
      </c>
      <c r="S1546" s="14">
        <v>45180</v>
      </c>
      <c r="T1546" s="1">
        <v>308.28043556741147</v>
      </c>
      <c r="V1546" s="14">
        <v>45202</v>
      </c>
      <c r="W1546" s="1">
        <v>0</v>
      </c>
      <c r="Z1546" s="1">
        <v>0</v>
      </c>
    </row>
    <row r="1547" spans="1:26">
      <c r="A1547" s="13" t="s">
        <v>21</v>
      </c>
      <c r="B1547" s="13" t="s">
        <v>5</v>
      </c>
      <c r="G1547" s="13" t="s">
        <v>3084</v>
      </c>
      <c r="I1547" s="13" t="s">
        <v>877</v>
      </c>
      <c r="K1547" s="14">
        <v>45336</v>
      </c>
      <c r="N1547" s="15" t="s">
        <v>13</v>
      </c>
      <c r="R1547" s="1">
        <v>642.389549566607</v>
      </c>
      <c r="S1547" s="14">
        <v>45349</v>
      </c>
      <c r="T1547" s="1">
        <v>195.15625898327431</v>
      </c>
      <c r="V1547" s="14">
        <v>45457</v>
      </c>
      <c r="W1547" s="1">
        <v>447.23329058333269</v>
      </c>
      <c r="Z1547" s="1">
        <v>2.1291132223877525E-2</v>
      </c>
    </row>
    <row r="1548" spans="1:26">
      <c r="A1548" s="13" t="s">
        <v>26</v>
      </c>
      <c r="B1548" s="13" t="s">
        <v>10</v>
      </c>
      <c r="G1548" s="13" t="s">
        <v>2122</v>
      </c>
      <c r="I1548" s="13" t="s">
        <v>196</v>
      </c>
      <c r="K1548" s="14">
        <v>45033</v>
      </c>
      <c r="N1548" s="15" t="s">
        <v>15</v>
      </c>
      <c r="R1548" s="1">
        <v>112.42441371736918</v>
      </c>
      <c r="S1548" s="14">
        <v>45055</v>
      </c>
      <c r="T1548" s="1">
        <v>112.42441371736918</v>
      </c>
      <c r="V1548" s="14">
        <v>45086</v>
      </c>
      <c r="W1548" s="1">
        <v>0</v>
      </c>
      <c r="Z1548" s="1">
        <v>0</v>
      </c>
    </row>
    <row r="1549" spans="1:26">
      <c r="A1549" s="13" t="s">
        <v>19</v>
      </c>
      <c r="B1549" s="13" t="s">
        <v>3</v>
      </c>
      <c r="G1549" s="13" t="s">
        <v>2956</v>
      </c>
      <c r="I1549" s="13" t="s">
        <v>638</v>
      </c>
      <c r="K1549" s="14">
        <v>45618</v>
      </c>
      <c r="N1549" s="15" t="s">
        <v>13</v>
      </c>
      <c r="R1549" s="1">
        <v>506.98836326971525</v>
      </c>
      <c r="S1549" s="14">
        <v>45640</v>
      </c>
      <c r="T1549" s="1">
        <v>506.98836326971525</v>
      </c>
      <c r="V1549" s="14">
        <v>45672</v>
      </c>
      <c r="W1549" s="1">
        <v>0</v>
      </c>
      <c r="Z1549" s="1">
        <v>0</v>
      </c>
    </row>
    <row r="1550" spans="1:26">
      <c r="A1550" s="13" t="s">
        <v>21</v>
      </c>
      <c r="B1550" s="13" t="s">
        <v>5</v>
      </c>
      <c r="G1550" s="13" t="s">
        <v>3085</v>
      </c>
      <c r="I1550" s="13" t="s">
        <v>102</v>
      </c>
      <c r="K1550" s="14">
        <v>45281</v>
      </c>
      <c r="N1550" s="15" t="s">
        <v>11</v>
      </c>
      <c r="R1550" s="1">
        <v>1101.1908423911971</v>
      </c>
      <c r="S1550" s="14">
        <v>45306</v>
      </c>
      <c r="T1550" s="1">
        <v>1101.1908423911971</v>
      </c>
      <c r="V1550" s="14">
        <v>45357</v>
      </c>
      <c r="W1550" s="1">
        <v>0</v>
      </c>
      <c r="Z1550" s="1">
        <v>0</v>
      </c>
    </row>
    <row r="1551" spans="1:26">
      <c r="A1551" s="13" t="s">
        <v>26</v>
      </c>
      <c r="B1551" s="13" t="s">
        <v>10</v>
      </c>
      <c r="G1551" s="13" t="s">
        <v>3086</v>
      </c>
      <c r="I1551" s="13" t="s">
        <v>878</v>
      </c>
      <c r="K1551" s="14">
        <v>45708</v>
      </c>
      <c r="N1551" s="15" t="s">
        <v>11</v>
      </c>
      <c r="R1551" s="1">
        <v>622.42135661007796</v>
      </c>
      <c r="S1551" s="14">
        <v>45733</v>
      </c>
      <c r="T1551" s="1">
        <v>0</v>
      </c>
      <c r="Z1551" s="1">
        <v>185.41195187473909</v>
      </c>
    </row>
    <row r="1552" spans="1:26">
      <c r="A1552" s="13" t="s">
        <v>22</v>
      </c>
      <c r="B1552" s="13" t="s">
        <v>6</v>
      </c>
      <c r="G1552" s="13" t="s">
        <v>3087</v>
      </c>
      <c r="I1552" s="13" t="s">
        <v>575</v>
      </c>
      <c r="K1552" s="14">
        <v>45511</v>
      </c>
      <c r="N1552" s="15" t="s">
        <v>11</v>
      </c>
      <c r="R1552" s="1">
        <v>1110.0778461800589</v>
      </c>
      <c r="S1552" s="14">
        <v>45548</v>
      </c>
      <c r="T1552" s="1">
        <v>1110.0778461800589</v>
      </c>
      <c r="V1552" s="14">
        <v>45573</v>
      </c>
      <c r="W1552" s="1">
        <v>0</v>
      </c>
      <c r="Z1552" s="1">
        <v>0</v>
      </c>
    </row>
    <row r="1553" spans="1:26">
      <c r="A1553" s="13" t="s">
        <v>26</v>
      </c>
      <c r="B1553" s="13" t="s">
        <v>10</v>
      </c>
      <c r="G1553" s="13" t="s">
        <v>3088</v>
      </c>
      <c r="I1553" s="13" t="s">
        <v>793</v>
      </c>
      <c r="K1553" s="14">
        <v>45269</v>
      </c>
      <c r="N1553" s="15" t="s">
        <v>11</v>
      </c>
      <c r="R1553" s="1">
        <v>637.27139040850045</v>
      </c>
      <c r="S1553" s="14">
        <v>45282</v>
      </c>
      <c r="T1553" s="1">
        <v>637.27139040850045</v>
      </c>
      <c r="V1553" s="14">
        <v>45316</v>
      </c>
      <c r="W1553" s="1">
        <v>0</v>
      </c>
      <c r="Z1553" s="1">
        <v>0</v>
      </c>
    </row>
    <row r="1554" spans="1:26">
      <c r="A1554" s="13" t="s">
        <v>26</v>
      </c>
      <c r="B1554" s="13" t="s">
        <v>10</v>
      </c>
      <c r="G1554" s="13" t="s">
        <v>3089</v>
      </c>
      <c r="I1554" s="13" t="s">
        <v>879</v>
      </c>
      <c r="K1554" s="14">
        <v>45021</v>
      </c>
      <c r="N1554" s="15" t="s">
        <v>15</v>
      </c>
      <c r="R1554" s="1">
        <v>575.65840864879124</v>
      </c>
      <c r="S1554" s="14">
        <v>45055</v>
      </c>
      <c r="T1554" s="1">
        <v>575.65840864879124</v>
      </c>
      <c r="V1554" s="14">
        <v>45086</v>
      </c>
      <c r="W1554" s="1">
        <v>0</v>
      </c>
      <c r="Z1554" s="1">
        <v>0</v>
      </c>
    </row>
    <row r="1555" spans="1:26">
      <c r="A1555" s="13" t="s">
        <v>21</v>
      </c>
      <c r="B1555" s="13" t="s">
        <v>5</v>
      </c>
      <c r="G1555" s="13" t="s">
        <v>3090</v>
      </c>
      <c r="I1555" s="13" t="s">
        <v>880</v>
      </c>
      <c r="K1555" s="14">
        <v>45139</v>
      </c>
      <c r="N1555" s="15" t="s">
        <v>11</v>
      </c>
      <c r="R1555" s="1">
        <v>298.86538011617495</v>
      </c>
      <c r="S1555" s="14">
        <v>45181</v>
      </c>
      <c r="T1555" s="1">
        <v>298.86538011617495</v>
      </c>
      <c r="V1555" s="14">
        <v>45218</v>
      </c>
      <c r="W1555" s="1">
        <v>0</v>
      </c>
      <c r="Z1555" s="1">
        <v>0</v>
      </c>
    </row>
    <row r="1556" spans="1:26">
      <c r="A1556" s="13" t="s">
        <v>21</v>
      </c>
      <c r="B1556" s="13" t="s">
        <v>5</v>
      </c>
      <c r="G1556" s="13" t="s">
        <v>2863</v>
      </c>
      <c r="I1556" s="13" t="s">
        <v>49</v>
      </c>
      <c r="K1556" s="14">
        <v>45388</v>
      </c>
      <c r="N1556" s="15" t="s">
        <v>13</v>
      </c>
      <c r="R1556" s="1">
        <v>1510.1585200210798</v>
      </c>
      <c r="S1556" s="14">
        <v>45404</v>
      </c>
      <c r="T1556" s="1">
        <v>1510.1585200210798</v>
      </c>
      <c r="V1556" s="14">
        <v>45457</v>
      </c>
      <c r="W1556" s="1">
        <v>0</v>
      </c>
      <c r="Z1556" s="1">
        <v>0</v>
      </c>
    </row>
    <row r="1557" spans="1:26">
      <c r="A1557" s="13" t="s">
        <v>23</v>
      </c>
      <c r="B1557" s="13" t="s">
        <v>7</v>
      </c>
      <c r="G1557" s="13" t="s">
        <v>3091</v>
      </c>
      <c r="I1557" s="13" t="s">
        <v>241</v>
      </c>
      <c r="K1557" s="14">
        <v>45218</v>
      </c>
      <c r="N1557" s="15" t="s">
        <v>11</v>
      </c>
      <c r="R1557" s="1">
        <v>490.73445132410882</v>
      </c>
      <c r="S1557" s="14">
        <v>45235</v>
      </c>
      <c r="T1557" s="1">
        <v>41.344752511945195</v>
      </c>
      <c r="V1557" s="14">
        <v>45276</v>
      </c>
      <c r="W1557" s="1">
        <v>449.3896988121636</v>
      </c>
      <c r="Z1557" s="1">
        <v>101.32072115230051</v>
      </c>
    </row>
    <row r="1558" spans="1:26">
      <c r="A1558" s="13" t="s">
        <v>21</v>
      </c>
      <c r="B1558" s="13" t="s">
        <v>5</v>
      </c>
      <c r="G1558" s="13" t="s">
        <v>3092</v>
      </c>
      <c r="I1558" s="13" t="s">
        <v>881</v>
      </c>
      <c r="K1558" s="14">
        <v>45167</v>
      </c>
      <c r="N1558" s="15" t="s">
        <v>11</v>
      </c>
      <c r="R1558" s="1">
        <v>739.71783242595677</v>
      </c>
      <c r="S1558" s="14">
        <v>45181</v>
      </c>
      <c r="T1558" s="1">
        <v>739.71783242595677</v>
      </c>
      <c r="V1558" s="14">
        <v>45351</v>
      </c>
      <c r="W1558" s="1">
        <v>0</v>
      </c>
      <c r="Z1558" s="1">
        <v>0</v>
      </c>
    </row>
    <row r="1559" spans="1:26">
      <c r="A1559" s="13" t="s">
        <v>22</v>
      </c>
      <c r="B1559" s="13" t="s">
        <v>6</v>
      </c>
      <c r="G1559" s="13" t="s">
        <v>3093</v>
      </c>
      <c r="I1559" s="13" t="s">
        <v>882</v>
      </c>
      <c r="K1559" s="14">
        <v>44949</v>
      </c>
      <c r="N1559" s="15" t="s">
        <v>11</v>
      </c>
      <c r="R1559" s="1">
        <v>158.5321295533621</v>
      </c>
      <c r="S1559" s="14">
        <v>44954</v>
      </c>
      <c r="T1559" s="1">
        <v>158.5321295533621</v>
      </c>
      <c r="V1559" s="14">
        <v>44966</v>
      </c>
      <c r="W1559" s="1">
        <v>0</v>
      </c>
      <c r="Z1559" s="1">
        <v>0</v>
      </c>
    </row>
    <row r="1560" spans="1:26">
      <c r="A1560" s="13" t="s">
        <v>26</v>
      </c>
      <c r="B1560" s="13" t="s">
        <v>10</v>
      </c>
      <c r="G1560" s="13" t="s">
        <v>3094</v>
      </c>
      <c r="I1560" s="13" t="s">
        <v>798</v>
      </c>
      <c r="K1560" s="14">
        <v>45165</v>
      </c>
      <c r="N1560" s="15" t="s">
        <v>11</v>
      </c>
      <c r="R1560" s="1">
        <v>491.69157424239779</v>
      </c>
      <c r="S1560" s="14">
        <v>45180</v>
      </c>
      <c r="T1560" s="1">
        <v>0</v>
      </c>
      <c r="V1560" s="14">
        <v>45191</v>
      </c>
      <c r="W1560" s="1">
        <v>491.69157424239779</v>
      </c>
      <c r="Z1560" s="1">
        <v>141.08824589749554</v>
      </c>
    </row>
    <row r="1561" spans="1:26">
      <c r="A1561" s="13" t="s">
        <v>19</v>
      </c>
      <c r="B1561" s="13" t="s">
        <v>3</v>
      </c>
      <c r="G1561" s="13" t="s">
        <v>3095</v>
      </c>
      <c r="I1561" s="13" t="s">
        <v>883</v>
      </c>
      <c r="K1561" s="14">
        <v>45137</v>
      </c>
      <c r="N1561" s="15" t="s">
        <v>15</v>
      </c>
      <c r="R1561" s="1">
        <v>488.30466690509968</v>
      </c>
      <c r="S1561" s="14">
        <v>45152</v>
      </c>
      <c r="T1561" s="1">
        <v>488.30466690509968</v>
      </c>
      <c r="V1561" s="14">
        <v>45173</v>
      </c>
      <c r="W1561" s="1">
        <v>0</v>
      </c>
      <c r="Z1561" s="1">
        <v>0</v>
      </c>
    </row>
    <row r="1562" spans="1:26">
      <c r="A1562" s="13" t="s">
        <v>23</v>
      </c>
      <c r="B1562" s="13" t="s">
        <v>7</v>
      </c>
      <c r="G1562" s="13" t="s">
        <v>3096</v>
      </c>
      <c r="I1562" s="13" t="s">
        <v>228</v>
      </c>
      <c r="K1562" s="14">
        <v>44947</v>
      </c>
      <c r="N1562" s="15" t="s">
        <v>11</v>
      </c>
      <c r="R1562" s="1">
        <v>403.92161749341722</v>
      </c>
      <c r="S1562" s="14">
        <v>44955</v>
      </c>
      <c r="T1562" s="1">
        <v>403.92161749341722</v>
      </c>
      <c r="V1562" s="14">
        <v>45035</v>
      </c>
      <c r="W1562" s="1">
        <v>0</v>
      </c>
      <c r="Z1562" s="1">
        <v>0</v>
      </c>
    </row>
    <row r="1563" spans="1:26">
      <c r="A1563" s="13" t="s">
        <v>21</v>
      </c>
      <c r="B1563" s="13" t="s">
        <v>5</v>
      </c>
      <c r="G1563" s="13" t="s">
        <v>3097</v>
      </c>
      <c r="I1563" s="13" t="s">
        <v>617</v>
      </c>
      <c r="K1563" s="14">
        <v>45149</v>
      </c>
      <c r="N1563" s="15" t="s">
        <v>15</v>
      </c>
      <c r="R1563" s="1">
        <v>549.91334052212437</v>
      </c>
      <c r="S1563" s="14">
        <v>45181</v>
      </c>
      <c r="T1563" s="1">
        <v>549.91334052212437</v>
      </c>
      <c r="V1563" s="14">
        <v>45279</v>
      </c>
      <c r="W1563" s="1">
        <v>0</v>
      </c>
      <c r="Z1563" s="1">
        <v>0</v>
      </c>
    </row>
    <row r="1564" spans="1:26">
      <c r="A1564" s="13" t="s">
        <v>21</v>
      </c>
      <c r="B1564" s="13" t="s">
        <v>5</v>
      </c>
      <c r="G1564" s="13" t="s">
        <v>3098</v>
      </c>
      <c r="I1564" s="13" t="s">
        <v>690</v>
      </c>
      <c r="K1564" s="14">
        <v>45388</v>
      </c>
      <c r="N1564" s="15" t="s">
        <v>13</v>
      </c>
      <c r="R1564" s="1">
        <v>426.9922518855127</v>
      </c>
      <c r="S1564" s="14">
        <v>45404</v>
      </c>
      <c r="T1564" s="1">
        <v>151.51807260323267</v>
      </c>
      <c r="V1564" s="14">
        <v>45457</v>
      </c>
      <c r="W1564" s="1">
        <v>275.47417928228003</v>
      </c>
      <c r="Z1564" s="1">
        <v>9.0792303217497542E-3</v>
      </c>
    </row>
    <row r="1565" spans="1:26">
      <c r="A1565" s="13" t="s">
        <v>23</v>
      </c>
      <c r="B1565" s="13" t="s">
        <v>7</v>
      </c>
      <c r="G1565" s="13" t="s">
        <v>2919</v>
      </c>
      <c r="I1565" s="13" t="s">
        <v>789</v>
      </c>
      <c r="K1565" s="14">
        <v>44952</v>
      </c>
      <c r="N1565" s="15" t="s">
        <v>15</v>
      </c>
      <c r="R1565" s="1">
        <v>390.38518455833002</v>
      </c>
      <c r="S1565" s="14">
        <v>44959</v>
      </c>
      <c r="T1565" s="1">
        <v>390.38518455833002</v>
      </c>
      <c r="V1565" s="14">
        <v>45010</v>
      </c>
      <c r="W1565" s="1">
        <v>0</v>
      </c>
      <c r="Z1565" s="1">
        <v>0</v>
      </c>
    </row>
    <row r="1566" spans="1:26">
      <c r="A1566" s="13" t="s">
        <v>23</v>
      </c>
      <c r="B1566" s="13" t="s">
        <v>7</v>
      </c>
      <c r="G1566" s="13" t="s">
        <v>3099</v>
      </c>
      <c r="I1566" s="13" t="s">
        <v>110</v>
      </c>
      <c r="K1566" s="14">
        <v>45061</v>
      </c>
      <c r="N1566" s="15" t="s">
        <v>13</v>
      </c>
      <c r="R1566" s="1">
        <v>488.7631172358935</v>
      </c>
      <c r="S1566" s="14">
        <v>45086</v>
      </c>
      <c r="T1566" s="1">
        <v>488.7631172358935</v>
      </c>
      <c r="V1566" s="14">
        <v>45124</v>
      </c>
      <c r="W1566" s="1">
        <v>0</v>
      </c>
      <c r="Z1566" s="1">
        <v>0</v>
      </c>
    </row>
    <row r="1567" spans="1:26">
      <c r="A1567" s="13" t="s">
        <v>23</v>
      </c>
      <c r="B1567" s="13" t="s">
        <v>7</v>
      </c>
      <c r="G1567" s="13" t="s">
        <v>3099</v>
      </c>
      <c r="I1567" s="13" t="s">
        <v>110</v>
      </c>
      <c r="K1567" s="14">
        <v>45061</v>
      </c>
      <c r="N1567" s="15" t="s">
        <v>13</v>
      </c>
      <c r="R1567" s="1">
        <v>405.73537683926253</v>
      </c>
      <c r="S1567" s="14">
        <v>45086</v>
      </c>
      <c r="T1567" s="1">
        <v>405.73537683926253</v>
      </c>
      <c r="V1567" s="14">
        <v>45124</v>
      </c>
      <c r="W1567" s="1">
        <v>0</v>
      </c>
      <c r="Z1567" s="1">
        <v>0</v>
      </c>
    </row>
    <row r="1568" spans="1:26">
      <c r="A1568" s="13" t="s">
        <v>26</v>
      </c>
      <c r="B1568" s="13" t="s">
        <v>10</v>
      </c>
      <c r="G1568" s="13" t="s">
        <v>3100</v>
      </c>
      <c r="I1568" s="13" t="s">
        <v>884</v>
      </c>
      <c r="K1568" s="14">
        <v>44980</v>
      </c>
      <c r="N1568" s="15" t="s">
        <v>11</v>
      </c>
      <c r="R1568" s="1">
        <v>887.02884294518685</v>
      </c>
      <c r="S1568" s="14">
        <v>44999</v>
      </c>
      <c r="T1568" s="1">
        <v>887.02884294518685</v>
      </c>
      <c r="V1568" s="14">
        <v>45030</v>
      </c>
      <c r="W1568" s="1">
        <v>0</v>
      </c>
      <c r="Z1568" s="1">
        <v>0</v>
      </c>
    </row>
    <row r="1569" spans="1:26">
      <c r="A1569" s="13" t="s">
        <v>26</v>
      </c>
      <c r="B1569" s="13" t="s">
        <v>10</v>
      </c>
      <c r="G1569" s="13" t="s">
        <v>3101</v>
      </c>
      <c r="I1569" s="13" t="s">
        <v>885</v>
      </c>
      <c r="K1569" s="14">
        <v>45103</v>
      </c>
      <c r="N1569" s="15" t="s">
        <v>11</v>
      </c>
      <c r="R1569" s="1">
        <v>765.62113138801203</v>
      </c>
      <c r="S1569" s="14">
        <v>45119</v>
      </c>
      <c r="T1569" s="1">
        <v>765.62113138801203</v>
      </c>
      <c r="V1569" s="14">
        <v>45142</v>
      </c>
      <c r="W1569" s="1">
        <v>0</v>
      </c>
      <c r="Z1569" s="1">
        <v>0</v>
      </c>
    </row>
    <row r="1570" spans="1:26">
      <c r="A1570" s="13" t="s">
        <v>26</v>
      </c>
      <c r="B1570" s="13" t="s">
        <v>10</v>
      </c>
      <c r="G1570" s="13" t="s">
        <v>3101</v>
      </c>
      <c r="I1570" s="13" t="s">
        <v>885</v>
      </c>
      <c r="K1570" s="14">
        <v>45103</v>
      </c>
      <c r="N1570" s="15" t="s">
        <v>11</v>
      </c>
      <c r="R1570" s="1">
        <v>790.84788531021763</v>
      </c>
      <c r="S1570" s="14">
        <v>45119</v>
      </c>
      <c r="T1570" s="1">
        <v>790.84788531021763</v>
      </c>
      <c r="V1570" s="14">
        <v>45142</v>
      </c>
      <c r="W1570" s="1">
        <v>0</v>
      </c>
      <c r="Z1570" s="1">
        <v>0</v>
      </c>
    </row>
    <row r="1571" spans="1:26">
      <c r="A1571" s="13" t="s">
        <v>26</v>
      </c>
      <c r="B1571" s="13" t="s">
        <v>10</v>
      </c>
      <c r="G1571" s="13" t="s">
        <v>3102</v>
      </c>
      <c r="I1571" s="13" t="s">
        <v>886</v>
      </c>
      <c r="K1571" s="14">
        <v>45189</v>
      </c>
      <c r="N1571" s="15" t="s">
        <v>11</v>
      </c>
      <c r="R1571" s="1">
        <v>2124.6245392484611</v>
      </c>
      <c r="S1571" s="14">
        <v>45199</v>
      </c>
      <c r="T1571" s="1">
        <v>2124.6245392484611</v>
      </c>
      <c r="V1571" s="14">
        <v>45225</v>
      </c>
      <c r="W1571" s="1">
        <v>0</v>
      </c>
      <c r="Z1571" s="1">
        <v>0</v>
      </c>
    </row>
    <row r="1572" spans="1:26">
      <c r="A1572" s="13" t="s">
        <v>19</v>
      </c>
      <c r="B1572" s="13" t="s">
        <v>3</v>
      </c>
      <c r="G1572" s="13" t="s">
        <v>3103</v>
      </c>
      <c r="I1572" s="13" t="s">
        <v>887</v>
      </c>
      <c r="K1572" s="14">
        <v>45225</v>
      </c>
      <c r="N1572" s="15" t="s">
        <v>11</v>
      </c>
      <c r="R1572" s="1">
        <v>415.01367420883605</v>
      </c>
      <c r="S1572" s="14">
        <v>45230</v>
      </c>
      <c r="T1572" s="1">
        <v>415.01367420883605</v>
      </c>
      <c r="V1572" s="14">
        <v>45243</v>
      </c>
      <c r="W1572" s="1">
        <v>0</v>
      </c>
      <c r="Z1572" s="1">
        <v>0</v>
      </c>
    </row>
    <row r="1573" spans="1:26">
      <c r="A1573" s="13" t="s">
        <v>26</v>
      </c>
      <c r="B1573" s="13" t="s">
        <v>10</v>
      </c>
      <c r="G1573" s="13" t="s">
        <v>3104</v>
      </c>
      <c r="I1573" s="13" t="s">
        <v>888</v>
      </c>
      <c r="K1573" s="14">
        <v>44933</v>
      </c>
      <c r="N1573" s="15" t="s">
        <v>13</v>
      </c>
      <c r="R1573" s="1">
        <v>1072.7475680137632</v>
      </c>
      <c r="S1573" s="14">
        <v>44951</v>
      </c>
      <c r="T1573" s="1">
        <v>1072.7475680137632</v>
      </c>
      <c r="V1573" s="14">
        <v>45016</v>
      </c>
      <c r="W1573" s="1">
        <v>0</v>
      </c>
      <c r="Z1573" s="1">
        <v>0</v>
      </c>
    </row>
    <row r="1574" spans="1:26">
      <c r="A1574" s="13" t="s">
        <v>20</v>
      </c>
      <c r="B1574" s="13" t="s">
        <v>4</v>
      </c>
      <c r="G1574" s="13" t="s">
        <v>3105</v>
      </c>
      <c r="I1574" s="13" t="s">
        <v>889</v>
      </c>
      <c r="K1574" s="14">
        <v>45522</v>
      </c>
      <c r="N1574" s="15" t="s">
        <v>13</v>
      </c>
      <c r="R1574" s="1">
        <v>562.76488657040181</v>
      </c>
      <c r="S1574" s="14">
        <v>45548</v>
      </c>
      <c r="T1574" s="1">
        <v>562.76488657040181</v>
      </c>
      <c r="V1574" s="14">
        <v>45590</v>
      </c>
      <c r="W1574" s="1">
        <v>0</v>
      </c>
      <c r="Z1574" s="1">
        <v>0</v>
      </c>
    </row>
    <row r="1575" spans="1:26">
      <c r="A1575" s="13" t="s">
        <v>21</v>
      </c>
      <c r="B1575" s="13" t="s">
        <v>5</v>
      </c>
      <c r="G1575" s="13" t="s">
        <v>3106</v>
      </c>
      <c r="I1575" s="13" t="s">
        <v>890</v>
      </c>
      <c r="K1575" s="14">
        <v>44976</v>
      </c>
      <c r="N1575" s="15" t="s">
        <v>11</v>
      </c>
      <c r="R1575" s="1">
        <v>528.95223328319025</v>
      </c>
      <c r="S1575" s="14">
        <v>44999</v>
      </c>
      <c r="T1575" s="1">
        <v>528.95223328319025</v>
      </c>
      <c r="V1575" s="14">
        <v>45034</v>
      </c>
      <c r="W1575" s="1">
        <v>0</v>
      </c>
      <c r="Z1575" s="1">
        <v>0</v>
      </c>
    </row>
    <row r="1576" spans="1:26">
      <c r="A1576" s="13" t="s">
        <v>21</v>
      </c>
      <c r="B1576" s="13" t="s">
        <v>5</v>
      </c>
      <c r="G1576" s="13" t="s">
        <v>3106</v>
      </c>
      <c r="I1576" s="13" t="s">
        <v>890</v>
      </c>
      <c r="K1576" s="14">
        <v>44976</v>
      </c>
      <c r="N1576" s="15" t="s">
        <v>11</v>
      </c>
      <c r="R1576" s="1">
        <v>482.02069057591439</v>
      </c>
      <c r="S1576" s="14">
        <v>44999</v>
      </c>
      <c r="T1576" s="1">
        <v>482.02069057591439</v>
      </c>
      <c r="V1576" s="14">
        <v>45034</v>
      </c>
      <c r="W1576" s="1">
        <v>0</v>
      </c>
      <c r="Z1576" s="1">
        <v>0</v>
      </c>
    </row>
    <row r="1577" spans="1:26">
      <c r="A1577" s="13" t="s">
        <v>21</v>
      </c>
      <c r="B1577" s="13" t="s">
        <v>5</v>
      </c>
      <c r="G1577" s="13" t="s">
        <v>3106</v>
      </c>
      <c r="I1577" s="13" t="s">
        <v>890</v>
      </c>
      <c r="K1577" s="14">
        <v>44976</v>
      </c>
      <c r="N1577" s="15" t="s">
        <v>11</v>
      </c>
      <c r="R1577" s="1">
        <v>525.36971379846614</v>
      </c>
      <c r="S1577" s="14">
        <v>44999</v>
      </c>
      <c r="T1577" s="1">
        <v>525.36971379846614</v>
      </c>
      <c r="V1577" s="14">
        <v>45034</v>
      </c>
      <c r="W1577" s="1">
        <v>0</v>
      </c>
      <c r="Z1577" s="1">
        <v>0</v>
      </c>
    </row>
    <row r="1578" spans="1:26">
      <c r="A1578" s="13" t="s">
        <v>21</v>
      </c>
      <c r="B1578" s="13" t="s">
        <v>5</v>
      </c>
      <c r="G1578" s="13" t="s">
        <v>3106</v>
      </c>
      <c r="I1578" s="13" t="s">
        <v>890</v>
      </c>
      <c r="K1578" s="14">
        <v>44976</v>
      </c>
      <c r="N1578" s="15" t="s">
        <v>11</v>
      </c>
      <c r="R1578" s="1">
        <v>486.75722236646482</v>
      </c>
      <c r="S1578" s="14">
        <v>44999</v>
      </c>
      <c r="T1578" s="1">
        <v>486.75722236646482</v>
      </c>
      <c r="V1578" s="14">
        <v>45034</v>
      </c>
      <c r="W1578" s="1">
        <v>0</v>
      </c>
      <c r="Z1578" s="1">
        <v>0</v>
      </c>
    </row>
    <row r="1579" spans="1:26">
      <c r="A1579" s="13" t="s">
        <v>21</v>
      </c>
      <c r="B1579" s="13" t="s">
        <v>5</v>
      </c>
      <c r="G1579" s="13" t="s">
        <v>3107</v>
      </c>
      <c r="I1579" s="13" t="s">
        <v>49</v>
      </c>
      <c r="K1579" s="14">
        <v>45491</v>
      </c>
      <c r="N1579" s="15" t="s">
        <v>13</v>
      </c>
      <c r="R1579" s="1">
        <v>476.70553434959629</v>
      </c>
      <c r="S1579" s="14">
        <v>45509</v>
      </c>
      <c r="T1579" s="1">
        <v>476.70553434959629</v>
      </c>
      <c r="V1579" s="14">
        <v>45559</v>
      </c>
      <c r="W1579" s="1">
        <v>0</v>
      </c>
      <c r="Z1579" s="1">
        <v>0</v>
      </c>
    </row>
    <row r="1580" spans="1:26">
      <c r="A1580" s="13" t="s">
        <v>23</v>
      </c>
      <c r="B1580" s="13" t="s">
        <v>7</v>
      </c>
      <c r="G1580" s="13" t="s">
        <v>3108</v>
      </c>
      <c r="I1580" s="13" t="s">
        <v>891</v>
      </c>
      <c r="K1580" s="14">
        <v>45121</v>
      </c>
      <c r="N1580" s="15" t="s">
        <v>13</v>
      </c>
      <c r="R1580" s="1">
        <v>175.36239332227868</v>
      </c>
      <c r="S1580" s="14">
        <v>45149</v>
      </c>
      <c r="T1580" s="1">
        <v>175.36239332227868</v>
      </c>
      <c r="V1580" s="14">
        <v>45248</v>
      </c>
      <c r="W1580" s="1">
        <v>0</v>
      </c>
      <c r="Z1580" s="1">
        <v>0</v>
      </c>
    </row>
    <row r="1581" spans="1:26">
      <c r="A1581" s="13" t="s">
        <v>21</v>
      </c>
      <c r="B1581" s="13" t="s">
        <v>5</v>
      </c>
      <c r="G1581" s="13" t="s">
        <v>3109</v>
      </c>
      <c r="I1581" s="13" t="s">
        <v>892</v>
      </c>
      <c r="K1581" s="14">
        <v>45491</v>
      </c>
      <c r="N1581" s="15" t="s">
        <v>12</v>
      </c>
      <c r="R1581" s="1">
        <v>316.00139575196732</v>
      </c>
      <c r="S1581" s="14">
        <v>45509</v>
      </c>
      <c r="T1581" s="1">
        <v>316.00139575196732</v>
      </c>
      <c r="V1581" s="14">
        <v>45548</v>
      </c>
      <c r="W1581" s="1">
        <v>0</v>
      </c>
      <c r="Z1581" s="1">
        <v>0</v>
      </c>
    </row>
    <row r="1582" spans="1:26">
      <c r="A1582" s="13" t="s">
        <v>21</v>
      </c>
      <c r="B1582" s="13" t="s">
        <v>5</v>
      </c>
      <c r="G1582" s="13" t="s">
        <v>3110</v>
      </c>
      <c r="I1582" s="13" t="s">
        <v>893</v>
      </c>
      <c r="K1582" s="14">
        <v>45539</v>
      </c>
      <c r="N1582" s="15" t="s">
        <v>13</v>
      </c>
      <c r="R1582" s="1">
        <v>1225.4680554382201</v>
      </c>
      <c r="S1582" s="14">
        <v>45561</v>
      </c>
      <c r="T1582" s="1">
        <v>1225.4680554382201</v>
      </c>
      <c r="V1582" s="14">
        <v>45614</v>
      </c>
      <c r="W1582" s="1">
        <v>0</v>
      </c>
      <c r="Z1582" s="1">
        <v>0</v>
      </c>
    </row>
    <row r="1583" spans="1:26">
      <c r="A1583" s="13" t="s">
        <v>21</v>
      </c>
      <c r="B1583" s="13" t="s">
        <v>5</v>
      </c>
      <c r="G1583" s="13" t="s">
        <v>3111</v>
      </c>
      <c r="I1583" s="13" t="s">
        <v>220</v>
      </c>
      <c r="K1583" s="14">
        <v>45620</v>
      </c>
      <c r="N1583" s="15" t="s">
        <v>15</v>
      </c>
      <c r="R1583" s="1">
        <v>2630.341122076175</v>
      </c>
      <c r="S1583" s="14">
        <v>45640</v>
      </c>
      <c r="T1583" s="1">
        <v>2630.341122076175</v>
      </c>
      <c r="V1583" s="14">
        <v>45688</v>
      </c>
      <c r="W1583" s="1">
        <v>0</v>
      </c>
      <c r="Z1583" s="1">
        <v>0</v>
      </c>
    </row>
    <row r="1584" spans="1:26">
      <c r="A1584" s="13" t="s">
        <v>21</v>
      </c>
      <c r="B1584" s="13" t="s">
        <v>5</v>
      </c>
      <c r="G1584" s="13" t="s">
        <v>3112</v>
      </c>
      <c r="I1584" s="13" t="s">
        <v>894</v>
      </c>
      <c r="K1584" s="14">
        <v>45714</v>
      </c>
      <c r="N1584" s="15" t="s">
        <v>11</v>
      </c>
      <c r="R1584" s="1">
        <v>504.1230712761228</v>
      </c>
      <c r="S1584" s="14">
        <v>45733</v>
      </c>
      <c r="T1584" s="1">
        <v>0</v>
      </c>
      <c r="Z1584" s="1">
        <v>175.27723336982629</v>
      </c>
    </row>
    <row r="1585" spans="1:26">
      <c r="A1585" s="13" t="s">
        <v>23</v>
      </c>
      <c r="B1585" s="13" t="s">
        <v>7</v>
      </c>
      <c r="G1585" s="13" t="s">
        <v>2092</v>
      </c>
      <c r="I1585" s="13" t="s">
        <v>168</v>
      </c>
      <c r="K1585" s="14">
        <v>45020</v>
      </c>
      <c r="N1585" s="15" t="s">
        <v>11</v>
      </c>
      <c r="R1585" s="1">
        <v>533.03742366673896</v>
      </c>
      <c r="S1585" s="14">
        <v>45054</v>
      </c>
      <c r="T1585" s="1">
        <v>533.03742366673896</v>
      </c>
      <c r="V1585" s="14">
        <v>45101</v>
      </c>
      <c r="W1585" s="1">
        <v>0</v>
      </c>
      <c r="Z1585" s="1">
        <v>0</v>
      </c>
    </row>
    <row r="1586" spans="1:26">
      <c r="A1586" s="13" t="s">
        <v>20</v>
      </c>
      <c r="B1586" s="13" t="s">
        <v>4</v>
      </c>
      <c r="G1586" s="13" t="s">
        <v>3082</v>
      </c>
      <c r="I1586" s="13" t="s">
        <v>875</v>
      </c>
      <c r="K1586" s="14">
        <v>45233</v>
      </c>
      <c r="N1586" s="15" t="s">
        <v>11</v>
      </c>
      <c r="R1586" s="1">
        <v>234.57957982330549</v>
      </c>
      <c r="S1586" s="14">
        <v>45253</v>
      </c>
      <c r="T1586" s="1">
        <v>234.57957982330549</v>
      </c>
      <c r="V1586" s="14">
        <v>45287</v>
      </c>
      <c r="W1586" s="1">
        <v>0</v>
      </c>
      <c r="Z1586" s="1">
        <v>0</v>
      </c>
    </row>
    <row r="1587" spans="1:26">
      <c r="A1587" s="13" t="s">
        <v>21</v>
      </c>
      <c r="B1587" s="13" t="s">
        <v>5</v>
      </c>
      <c r="G1587" s="13" t="s">
        <v>3113</v>
      </c>
      <c r="I1587" s="13" t="s">
        <v>895</v>
      </c>
      <c r="K1587" s="14">
        <v>44999</v>
      </c>
      <c r="N1587" s="15" t="s">
        <v>12</v>
      </c>
      <c r="R1587" s="1">
        <v>848.71755158968915</v>
      </c>
      <c r="S1587" s="14">
        <v>45029</v>
      </c>
      <c r="T1587" s="1">
        <v>848.71755158968915</v>
      </c>
      <c r="V1587" s="14">
        <v>45120</v>
      </c>
      <c r="W1587" s="1">
        <v>0</v>
      </c>
      <c r="Z1587" s="1">
        <v>0</v>
      </c>
    </row>
    <row r="1588" spans="1:26">
      <c r="A1588" s="13" t="s">
        <v>21</v>
      </c>
      <c r="B1588" s="13" t="s">
        <v>5</v>
      </c>
      <c r="G1588" s="13" t="s">
        <v>2486</v>
      </c>
      <c r="I1588" s="13" t="s">
        <v>497</v>
      </c>
      <c r="K1588" s="14">
        <v>45552</v>
      </c>
      <c r="N1588" s="15" t="s">
        <v>11</v>
      </c>
      <c r="R1588" s="1">
        <v>307.42496311806735</v>
      </c>
      <c r="S1588" s="14">
        <v>45574</v>
      </c>
      <c r="T1588" s="1">
        <v>307.42496311806735</v>
      </c>
      <c r="V1588" s="14">
        <v>45630</v>
      </c>
      <c r="W1588" s="1">
        <v>0</v>
      </c>
      <c r="Z1588" s="1">
        <v>0</v>
      </c>
    </row>
    <row r="1589" spans="1:26">
      <c r="A1589" s="13" t="s">
        <v>19</v>
      </c>
      <c r="B1589" s="13" t="s">
        <v>3</v>
      </c>
      <c r="G1589" s="13" t="s">
        <v>3114</v>
      </c>
      <c r="I1589" s="13" t="s">
        <v>638</v>
      </c>
      <c r="K1589" s="14">
        <v>45617</v>
      </c>
      <c r="N1589" s="15" t="s">
        <v>13</v>
      </c>
      <c r="R1589" s="1">
        <v>485.08960965565871</v>
      </c>
      <c r="S1589" s="14">
        <v>45640</v>
      </c>
      <c r="T1589" s="1">
        <v>485.08960965565871</v>
      </c>
      <c r="V1589" s="14">
        <v>45672</v>
      </c>
      <c r="W1589" s="1">
        <v>0</v>
      </c>
      <c r="Z1589" s="1">
        <v>0</v>
      </c>
    </row>
    <row r="1590" spans="1:26">
      <c r="A1590" s="13" t="s">
        <v>21</v>
      </c>
      <c r="B1590" s="13" t="s">
        <v>5</v>
      </c>
      <c r="G1590" s="13" t="s">
        <v>3115</v>
      </c>
      <c r="I1590" s="13" t="s">
        <v>430</v>
      </c>
      <c r="K1590" s="14">
        <v>45657</v>
      </c>
      <c r="N1590" s="15" t="s">
        <v>11</v>
      </c>
      <c r="R1590" s="1">
        <v>84.655070668829765</v>
      </c>
      <c r="S1590" s="14">
        <v>45666</v>
      </c>
      <c r="T1590" s="1">
        <v>84.655070668829765</v>
      </c>
      <c r="V1590" s="14">
        <v>45700</v>
      </c>
      <c r="W1590" s="1">
        <v>0</v>
      </c>
      <c r="Z1590" s="1">
        <v>0</v>
      </c>
    </row>
    <row r="1591" spans="1:26">
      <c r="A1591" s="13" t="s">
        <v>19</v>
      </c>
      <c r="B1591" s="13" t="s">
        <v>3</v>
      </c>
      <c r="G1591" s="13" t="s">
        <v>3116</v>
      </c>
      <c r="I1591" s="13" t="s">
        <v>896</v>
      </c>
      <c r="K1591" s="14">
        <v>45406</v>
      </c>
      <c r="N1591" s="15" t="s">
        <v>11</v>
      </c>
      <c r="R1591" s="1">
        <v>509.11780736651008</v>
      </c>
      <c r="S1591" s="14">
        <v>45419</v>
      </c>
      <c r="T1591" s="1">
        <v>509.11780736651008</v>
      </c>
      <c r="V1591" s="14">
        <v>45439</v>
      </c>
      <c r="W1591" s="1">
        <v>0</v>
      </c>
      <c r="Z1591" s="1">
        <v>0</v>
      </c>
    </row>
    <row r="1592" spans="1:26">
      <c r="A1592" s="13" t="s">
        <v>21</v>
      </c>
      <c r="B1592" s="13" t="s">
        <v>5</v>
      </c>
      <c r="G1592" s="13" t="s">
        <v>3117</v>
      </c>
      <c r="I1592" s="13" t="s">
        <v>897</v>
      </c>
      <c r="K1592" s="14">
        <v>45070</v>
      </c>
      <c r="N1592" s="15" t="s">
        <v>11</v>
      </c>
      <c r="R1592" s="1">
        <v>714.58029956882274</v>
      </c>
      <c r="S1592" s="14">
        <v>45083</v>
      </c>
      <c r="T1592" s="1">
        <v>714.58029956882274</v>
      </c>
      <c r="V1592" s="14">
        <v>45244</v>
      </c>
      <c r="W1592" s="1">
        <v>0</v>
      </c>
      <c r="Z1592" s="1">
        <v>0</v>
      </c>
    </row>
    <row r="1593" spans="1:26">
      <c r="A1593" s="13" t="s">
        <v>21</v>
      </c>
      <c r="B1593" s="13" t="s">
        <v>5</v>
      </c>
      <c r="G1593" s="13" t="s">
        <v>3118</v>
      </c>
      <c r="I1593" s="13" t="s">
        <v>898</v>
      </c>
      <c r="K1593" s="14">
        <v>45527</v>
      </c>
      <c r="N1593" s="15" t="s">
        <v>13</v>
      </c>
      <c r="R1593" s="1">
        <v>857.21949240487152</v>
      </c>
      <c r="S1593" s="14">
        <v>45548</v>
      </c>
      <c r="T1593" s="1">
        <v>857.21949240487152</v>
      </c>
      <c r="V1593" s="14">
        <v>45590</v>
      </c>
      <c r="W1593" s="1">
        <v>0</v>
      </c>
      <c r="Z1593" s="1">
        <v>0</v>
      </c>
    </row>
    <row r="1594" spans="1:26">
      <c r="A1594" s="13" t="s">
        <v>23</v>
      </c>
      <c r="B1594" s="13" t="s">
        <v>7</v>
      </c>
      <c r="G1594" s="13" t="s">
        <v>3119</v>
      </c>
      <c r="I1594" s="13" t="s">
        <v>736</v>
      </c>
      <c r="K1594" s="14">
        <v>45264</v>
      </c>
      <c r="N1594" s="15" t="s">
        <v>13</v>
      </c>
      <c r="R1594" s="1">
        <v>573.45233359255985</v>
      </c>
      <c r="S1594" s="14">
        <v>45282</v>
      </c>
      <c r="T1594" s="1">
        <v>573.45233359255985</v>
      </c>
      <c r="V1594" s="14">
        <v>45365</v>
      </c>
      <c r="W1594" s="1">
        <v>0</v>
      </c>
      <c r="Z1594" s="1">
        <v>0</v>
      </c>
    </row>
    <row r="1595" spans="1:26">
      <c r="A1595" s="13" t="s">
        <v>21</v>
      </c>
      <c r="B1595" s="13" t="s">
        <v>5</v>
      </c>
      <c r="G1595" s="13" t="s">
        <v>3120</v>
      </c>
      <c r="I1595" s="13" t="s">
        <v>723</v>
      </c>
      <c r="K1595" s="14">
        <v>45121</v>
      </c>
      <c r="N1595" s="15" t="s">
        <v>15</v>
      </c>
      <c r="R1595" s="1">
        <v>263.3620015970946</v>
      </c>
      <c r="S1595" s="14">
        <v>45147</v>
      </c>
      <c r="T1595" s="1">
        <v>263.3620015970946</v>
      </c>
      <c r="V1595" s="14">
        <v>45180</v>
      </c>
      <c r="W1595" s="1">
        <v>0</v>
      </c>
      <c r="Z1595" s="1">
        <v>0</v>
      </c>
    </row>
    <row r="1596" spans="1:26">
      <c r="A1596" s="13" t="s">
        <v>22</v>
      </c>
      <c r="B1596" s="13" t="s">
        <v>6</v>
      </c>
      <c r="G1596" s="13" t="s">
        <v>3121</v>
      </c>
      <c r="I1596" s="13" t="s">
        <v>849</v>
      </c>
      <c r="K1596" s="14">
        <v>45357</v>
      </c>
      <c r="N1596" s="15" t="s">
        <v>15</v>
      </c>
      <c r="R1596" s="1">
        <v>503.57238973901536</v>
      </c>
      <c r="S1596" s="14">
        <v>45379</v>
      </c>
      <c r="T1596" s="1">
        <v>503.57238973901536</v>
      </c>
      <c r="V1596" s="14">
        <v>45385</v>
      </c>
      <c r="W1596" s="1">
        <v>0</v>
      </c>
      <c r="Z1596" s="1">
        <v>0</v>
      </c>
    </row>
    <row r="1597" spans="1:26">
      <c r="A1597" s="13" t="s">
        <v>19</v>
      </c>
      <c r="B1597" s="13" t="s">
        <v>3</v>
      </c>
      <c r="G1597" s="13" t="s">
        <v>3122</v>
      </c>
      <c r="I1597" s="13" t="s">
        <v>887</v>
      </c>
      <c r="K1597" s="14">
        <v>45224</v>
      </c>
      <c r="N1597" s="15" t="s">
        <v>11</v>
      </c>
      <c r="R1597" s="1">
        <v>424.39187169473075</v>
      </c>
      <c r="S1597" s="14">
        <v>45230</v>
      </c>
      <c r="T1597" s="1">
        <v>424.39187169473075</v>
      </c>
      <c r="V1597" s="14">
        <v>45243</v>
      </c>
      <c r="W1597" s="1">
        <v>0</v>
      </c>
      <c r="Z1597" s="1">
        <v>0</v>
      </c>
    </row>
    <row r="1598" spans="1:26">
      <c r="A1598" s="13" t="s">
        <v>26</v>
      </c>
      <c r="B1598" s="13" t="s">
        <v>10</v>
      </c>
      <c r="G1598" s="13" t="s">
        <v>3123</v>
      </c>
      <c r="I1598" s="13" t="s">
        <v>672</v>
      </c>
      <c r="K1598" s="14">
        <v>44952</v>
      </c>
      <c r="N1598" s="15" t="s">
        <v>13</v>
      </c>
      <c r="R1598" s="1">
        <v>334.39604679201528</v>
      </c>
      <c r="S1598" s="14">
        <v>44959</v>
      </c>
      <c r="T1598" s="1">
        <v>334.39604679201528</v>
      </c>
      <c r="V1598" s="14">
        <v>45016</v>
      </c>
      <c r="W1598" s="1">
        <v>0</v>
      </c>
      <c r="Z1598" s="1">
        <v>0</v>
      </c>
    </row>
    <row r="1599" spans="1:26">
      <c r="A1599" s="13" t="s">
        <v>23</v>
      </c>
      <c r="B1599" s="13" t="s">
        <v>7</v>
      </c>
      <c r="G1599" s="13" t="s">
        <v>3124</v>
      </c>
      <c r="I1599" s="13" t="s">
        <v>899</v>
      </c>
      <c r="K1599" s="14">
        <v>45559</v>
      </c>
      <c r="N1599" s="15" t="s">
        <v>11</v>
      </c>
      <c r="R1599" s="1">
        <v>285.12325335690934</v>
      </c>
      <c r="S1599" s="14">
        <v>45574</v>
      </c>
      <c r="T1599" s="1">
        <v>285.12325335690934</v>
      </c>
      <c r="V1599" s="14">
        <v>45739</v>
      </c>
      <c r="W1599" s="1">
        <v>0</v>
      </c>
      <c r="Z1599" s="1">
        <v>0</v>
      </c>
    </row>
    <row r="1600" spans="1:26">
      <c r="A1600" s="13" t="s">
        <v>19</v>
      </c>
      <c r="B1600" s="13" t="s">
        <v>3</v>
      </c>
      <c r="G1600" s="13" t="s">
        <v>3125</v>
      </c>
      <c r="I1600" s="13" t="s">
        <v>801</v>
      </c>
      <c r="K1600" s="14">
        <v>45404</v>
      </c>
      <c r="N1600" s="15" t="s">
        <v>11</v>
      </c>
      <c r="R1600" s="1">
        <v>1438.6357775333836</v>
      </c>
      <c r="S1600" s="14">
        <v>45419</v>
      </c>
      <c r="T1600" s="1">
        <v>1438.6357775333836</v>
      </c>
      <c r="V1600" s="14">
        <v>45439</v>
      </c>
      <c r="W1600" s="1">
        <v>0</v>
      </c>
      <c r="Z1600" s="1">
        <v>0</v>
      </c>
    </row>
    <row r="1601" spans="1:26">
      <c r="A1601" s="13" t="s">
        <v>20</v>
      </c>
      <c r="B1601" s="13" t="s">
        <v>4</v>
      </c>
      <c r="G1601" s="13" t="s">
        <v>3126</v>
      </c>
      <c r="I1601" s="13" t="s">
        <v>900</v>
      </c>
      <c r="K1601" s="14">
        <v>45386</v>
      </c>
      <c r="N1601" s="15" t="s">
        <v>15</v>
      </c>
      <c r="R1601" s="1">
        <v>519.11378404370259</v>
      </c>
      <c r="S1601" s="14">
        <v>45406</v>
      </c>
      <c r="T1601" s="1">
        <v>519.11378404370259</v>
      </c>
      <c r="V1601" s="14">
        <v>45468</v>
      </c>
      <c r="W1601" s="1">
        <v>0</v>
      </c>
      <c r="Z1601" s="1">
        <v>0</v>
      </c>
    </row>
    <row r="1602" spans="1:26">
      <c r="A1602" s="13" t="s">
        <v>21</v>
      </c>
      <c r="B1602" s="13" t="s">
        <v>5</v>
      </c>
      <c r="G1602" s="13" t="s">
        <v>3127</v>
      </c>
      <c r="I1602" s="13" t="s">
        <v>710</v>
      </c>
      <c r="K1602" s="14">
        <v>44969</v>
      </c>
      <c r="N1602" s="15" t="s">
        <v>15</v>
      </c>
      <c r="R1602" s="1">
        <v>1706.220928870418</v>
      </c>
      <c r="S1602" s="14">
        <v>44970</v>
      </c>
      <c r="T1602" s="1">
        <v>1706.220928870418</v>
      </c>
      <c r="V1602" s="14">
        <v>45051</v>
      </c>
      <c r="W1602" s="1">
        <v>0</v>
      </c>
      <c r="Z1602" s="1">
        <v>0</v>
      </c>
    </row>
    <row r="1603" spans="1:26">
      <c r="A1603" s="13" t="s">
        <v>21</v>
      </c>
      <c r="B1603" s="13" t="s">
        <v>5</v>
      </c>
      <c r="G1603" s="13" t="s">
        <v>3128</v>
      </c>
      <c r="I1603" s="13" t="s">
        <v>729</v>
      </c>
      <c r="K1603" s="14">
        <v>44942</v>
      </c>
      <c r="N1603" s="15" t="s">
        <v>11</v>
      </c>
      <c r="R1603" s="1">
        <v>333.90885338529478</v>
      </c>
      <c r="S1603" s="14">
        <v>44952</v>
      </c>
      <c r="T1603" s="1">
        <v>333.90885338529478</v>
      </c>
      <c r="V1603" s="14">
        <v>45146</v>
      </c>
      <c r="W1603" s="1">
        <v>0</v>
      </c>
      <c r="Z1603" s="1">
        <v>0</v>
      </c>
    </row>
    <row r="1604" spans="1:26">
      <c r="A1604" s="13" t="s">
        <v>21</v>
      </c>
      <c r="B1604" s="13" t="s">
        <v>5</v>
      </c>
      <c r="G1604" s="13" t="s">
        <v>3129</v>
      </c>
      <c r="I1604" s="13" t="s">
        <v>198</v>
      </c>
      <c r="K1604" s="14">
        <v>45014</v>
      </c>
      <c r="N1604" s="15" t="s">
        <v>11</v>
      </c>
      <c r="R1604" s="1">
        <v>201.94212495651863</v>
      </c>
      <c r="S1604" s="14">
        <v>45029</v>
      </c>
      <c r="T1604" s="1">
        <v>201.94212495651863</v>
      </c>
      <c r="V1604" s="14">
        <v>45113</v>
      </c>
      <c r="W1604" s="1">
        <v>0</v>
      </c>
      <c r="Z1604" s="1">
        <v>0</v>
      </c>
    </row>
    <row r="1605" spans="1:26">
      <c r="A1605" s="13" t="s">
        <v>23</v>
      </c>
      <c r="B1605" s="13" t="s">
        <v>7</v>
      </c>
      <c r="G1605" s="13" t="s">
        <v>3130</v>
      </c>
      <c r="I1605" s="13" t="s">
        <v>901</v>
      </c>
      <c r="K1605" s="14">
        <v>45585</v>
      </c>
      <c r="N1605" s="15" t="s">
        <v>11</v>
      </c>
      <c r="R1605" s="1">
        <v>510.92025468116287</v>
      </c>
      <c r="S1605" s="14">
        <v>45609</v>
      </c>
      <c r="T1605" s="1">
        <v>510.92025468116287</v>
      </c>
      <c r="V1605" s="14">
        <v>45655</v>
      </c>
      <c r="W1605" s="1">
        <v>0</v>
      </c>
      <c r="Z1605" s="1">
        <v>0</v>
      </c>
    </row>
    <row r="1606" spans="1:26">
      <c r="A1606" s="13" t="s">
        <v>20</v>
      </c>
      <c r="B1606" s="13" t="s">
        <v>4</v>
      </c>
      <c r="G1606" s="13" t="s">
        <v>3131</v>
      </c>
      <c r="I1606" s="13" t="s">
        <v>636</v>
      </c>
      <c r="K1606" s="14">
        <v>45218</v>
      </c>
      <c r="N1606" s="15" t="s">
        <v>11</v>
      </c>
      <c r="R1606" s="1">
        <v>1019.2543685787123</v>
      </c>
      <c r="S1606" s="14">
        <v>45233</v>
      </c>
      <c r="T1606" s="1">
        <v>1019.2543685787123</v>
      </c>
      <c r="V1606" s="14">
        <v>45287</v>
      </c>
      <c r="W1606" s="1">
        <v>0</v>
      </c>
      <c r="Z1606" s="1">
        <v>0</v>
      </c>
    </row>
    <row r="1607" spans="1:26">
      <c r="A1607" s="13" t="s">
        <v>23</v>
      </c>
      <c r="B1607" s="13" t="s">
        <v>7</v>
      </c>
      <c r="G1607" s="13" t="s">
        <v>3132</v>
      </c>
      <c r="I1607" s="13" t="s">
        <v>642</v>
      </c>
      <c r="K1607" s="14">
        <v>45440</v>
      </c>
      <c r="N1607" s="15" t="s">
        <v>16</v>
      </c>
      <c r="R1607" s="1">
        <v>249.43267918378669</v>
      </c>
      <c r="S1607" s="14">
        <v>45448</v>
      </c>
      <c r="T1607" s="1">
        <v>249.43267918378669</v>
      </c>
      <c r="V1607" s="14">
        <v>45481</v>
      </c>
      <c r="W1607" s="1">
        <v>0</v>
      </c>
      <c r="Z1607" s="1">
        <v>0</v>
      </c>
    </row>
    <row r="1608" spans="1:26">
      <c r="A1608" s="13" t="s">
        <v>21</v>
      </c>
      <c r="B1608" s="13" t="s">
        <v>5</v>
      </c>
      <c r="G1608" s="13" t="s">
        <v>3133</v>
      </c>
      <c r="I1608" s="13" t="s">
        <v>902</v>
      </c>
      <c r="K1608" s="14">
        <v>45698</v>
      </c>
      <c r="N1608" s="15" t="s">
        <v>15</v>
      </c>
      <c r="R1608" s="1">
        <v>2895.9840867497651</v>
      </c>
      <c r="S1608" s="14">
        <v>45733</v>
      </c>
      <c r="T1608" s="1">
        <v>0</v>
      </c>
      <c r="Z1608" s="1">
        <v>919.16802538036757</v>
      </c>
    </row>
    <row r="1609" spans="1:26">
      <c r="A1609" s="13" t="s">
        <v>21</v>
      </c>
      <c r="B1609" s="13" t="s">
        <v>5</v>
      </c>
      <c r="G1609" s="13" t="s">
        <v>3134</v>
      </c>
      <c r="I1609" s="13" t="s">
        <v>630</v>
      </c>
      <c r="K1609" s="14">
        <v>45566</v>
      </c>
      <c r="N1609" s="15" t="s">
        <v>11</v>
      </c>
      <c r="R1609" s="1">
        <v>651.88363145138101</v>
      </c>
      <c r="S1609" s="14">
        <v>45590</v>
      </c>
      <c r="T1609" s="1">
        <v>651.88363145138101</v>
      </c>
      <c r="V1609" s="14">
        <v>45618</v>
      </c>
      <c r="W1609" s="1">
        <v>0</v>
      </c>
      <c r="Z1609" s="1">
        <v>0</v>
      </c>
    </row>
    <row r="1610" spans="1:26">
      <c r="A1610" s="13" t="s">
        <v>23</v>
      </c>
      <c r="B1610" s="13" t="s">
        <v>7</v>
      </c>
      <c r="G1610" s="13" t="s">
        <v>2994</v>
      </c>
      <c r="I1610" s="13" t="s">
        <v>830</v>
      </c>
      <c r="K1610" s="14">
        <v>45089</v>
      </c>
      <c r="N1610" s="15" t="s">
        <v>11</v>
      </c>
      <c r="R1610" s="1">
        <v>390.3704945056885</v>
      </c>
      <c r="S1610" s="14">
        <v>45119</v>
      </c>
      <c r="T1610" s="1">
        <v>390.3704945056885</v>
      </c>
      <c r="V1610" s="14">
        <v>45169</v>
      </c>
      <c r="W1610" s="1">
        <v>0</v>
      </c>
      <c r="Z1610" s="1">
        <v>0</v>
      </c>
    </row>
    <row r="1611" spans="1:26">
      <c r="A1611" s="13" t="s">
        <v>21</v>
      </c>
      <c r="B1611" s="13" t="s">
        <v>5</v>
      </c>
      <c r="G1611" s="13" t="s">
        <v>3128</v>
      </c>
      <c r="I1611" s="13" t="s">
        <v>729</v>
      </c>
      <c r="K1611" s="14">
        <v>44942</v>
      </c>
      <c r="N1611" s="15" t="s">
        <v>11</v>
      </c>
      <c r="R1611" s="1">
        <v>653.67531684136361</v>
      </c>
      <c r="S1611" s="14">
        <v>44952</v>
      </c>
      <c r="T1611" s="1">
        <v>653.67531684136361</v>
      </c>
      <c r="V1611" s="14">
        <v>45146</v>
      </c>
      <c r="W1611" s="1">
        <v>0</v>
      </c>
      <c r="Z1611" s="1">
        <v>0</v>
      </c>
    </row>
    <row r="1612" spans="1:26">
      <c r="A1612" s="13" t="s">
        <v>21</v>
      </c>
      <c r="B1612" s="13" t="s">
        <v>5</v>
      </c>
      <c r="G1612" s="13" t="s">
        <v>3135</v>
      </c>
      <c r="I1612" s="13" t="s">
        <v>692</v>
      </c>
      <c r="K1612" s="14">
        <v>45276</v>
      </c>
      <c r="N1612" s="15" t="s">
        <v>11</v>
      </c>
      <c r="R1612" s="1">
        <v>808.2049434087304</v>
      </c>
      <c r="S1612" s="14">
        <v>45306</v>
      </c>
      <c r="T1612" s="1">
        <v>808.2049434087304</v>
      </c>
      <c r="V1612" s="14">
        <v>45433</v>
      </c>
      <c r="W1612" s="1">
        <v>0</v>
      </c>
      <c r="Z1612" s="1">
        <v>0</v>
      </c>
    </row>
    <row r="1613" spans="1:26">
      <c r="A1613" s="13" t="s">
        <v>23</v>
      </c>
      <c r="B1613" s="13" t="s">
        <v>7</v>
      </c>
      <c r="G1613" s="13" t="s">
        <v>3136</v>
      </c>
      <c r="I1613" s="13" t="s">
        <v>252</v>
      </c>
      <c r="K1613" s="14">
        <v>45602</v>
      </c>
      <c r="N1613" s="15" t="s">
        <v>11</v>
      </c>
      <c r="R1613" s="1">
        <v>305.14259499043555</v>
      </c>
      <c r="S1613" s="14">
        <v>45640</v>
      </c>
      <c r="T1613" s="1">
        <v>305.14259499043555</v>
      </c>
      <c r="V1613" s="14">
        <v>45715</v>
      </c>
      <c r="W1613" s="1">
        <v>0</v>
      </c>
      <c r="Z1613" s="1">
        <v>0</v>
      </c>
    </row>
    <row r="1614" spans="1:26">
      <c r="A1614" s="13" t="s">
        <v>23</v>
      </c>
      <c r="B1614" s="13" t="s">
        <v>7</v>
      </c>
      <c r="G1614" s="13" t="s">
        <v>3136</v>
      </c>
      <c r="I1614" s="13" t="s">
        <v>252</v>
      </c>
      <c r="K1614" s="14">
        <v>45602</v>
      </c>
      <c r="N1614" s="15" t="s">
        <v>11</v>
      </c>
      <c r="R1614" s="1">
        <v>275.51972220961443</v>
      </c>
      <c r="S1614" s="14">
        <v>45640</v>
      </c>
      <c r="T1614" s="1">
        <v>275.51972220961443</v>
      </c>
      <c r="V1614" s="14">
        <v>45715</v>
      </c>
      <c r="W1614" s="1">
        <v>0</v>
      </c>
      <c r="Z1614" s="1">
        <v>0</v>
      </c>
    </row>
    <row r="1615" spans="1:26">
      <c r="A1615" s="13" t="s">
        <v>21</v>
      </c>
      <c r="B1615" s="13" t="s">
        <v>5</v>
      </c>
      <c r="G1615" s="13" t="s">
        <v>3137</v>
      </c>
      <c r="I1615" s="13" t="s">
        <v>765</v>
      </c>
      <c r="K1615" s="14">
        <v>45575</v>
      </c>
      <c r="N1615" s="15" t="s">
        <v>15</v>
      </c>
      <c r="R1615" s="1">
        <v>537.51083854755393</v>
      </c>
      <c r="S1615" s="14">
        <v>45590</v>
      </c>
      <c r="T1615" s="1">
        <v>537.51083854755393</v>
      </c>
      <c r="V1615" s="14">
        <v>45673</v>
      </c>
      <c r="W1615" s="1">
        <v>0</v>
      </c>
      <c r="Z1615" s="1">
        <v>0</v>
      </c>
    </row>
    <row r="1616" spans="1:26">
      <c r="A1616" s="13" t="s">
        <v>26</v>
      </c>
      <c r="B1616" s="13" t="s">
        <v>10</v>
      </c>
      <c r="G1616" s="13" t="s">
        <v>3138</v>
      </c>
      <c r="I1616" s="13" t="s">
        <v>903</v>
      </c>
      <c r="K1616" s="14">
        <v>45150</v>
      </c>
      <c r="N1616" s="15" t="s">
        <v>11</v>
      </c>
      <c r="R1616" s="1">
        <v>687.45863023499294</v>
      </c>
      <c r="S1616" s="14">
        <v>45180</v>
      </c>
      <c r="T1616" s="1">
        <v>687.45863023499294</v>
      </c>
      <c r="V1616" s="14">
        <v>45202</v>
      </c>
      <c r="W1616" s="1">
        <v>0</v>
      </c>
      <c r="Z1616" s="1">
        <v>0</v>
      </c>
    </row>
    <row r="1617" spans="1:26">
      <c r="A1617" s="13" t="s">
        <v>19</v>
      </c>
      <c r="B1617" s="13" t="s">
        <v>3</v>
      </c>
      <c r="G1617" s="13" t="s">
        <v>3139</v>
      </c>
      <c r="I1617" s="13" t="s">
        <v>904</v>
      </c>
      <c r="K1617" s="14">
        <v>45436</v>
      </c>
      <c r="N1617" s="15" t="s">
        <v>13</v>
      </c>
      <c r="R1617" s="1">
        <v>426.11801403746205</v>
      </c>
      <c r="S1617" s="14">
        <v>45454</v>
      </c>
      <c r="T1617" s="1">
        <v>150.38514715189103</v>
      </c>
      <c r="V1617" s="14">
        <v>45488</v>
      </c>
      <c r="W1617" s="1">
        <v>275.73286688557101</v>
      </c>
      <c r="Z1617" s="1">
        <v>8.8836311995129975</v>
      </c>
    </row>
    <row r="1618" spans="1:26">
      <c r="A1618" s="13" t="s">
        <v>20</v>
      </c>
      <c r="B1618" s="13" t="s">
        <v>4</v>
      </c>
      <c r="G1618" s="13" t="s">
        <v>3140</v>
      </c>
      <c r="I1618" s="13" t="s">
        <v>905</v>
      </c>
      <c r="K1618" s="14">
        <v>45118</v>
      </c>
      <c r="N1618" s="15" t="s">
        <v>13</v>
      </c>
      <c r="R1618" s="1">
        <v>663.87047495478066</v>
      </c>
      <c r="S1618" s="14">
        <v>45149</v>
      </c>
      <c r="T1618" s="1">
        <v>663.87047495478066</v>
      </c>
      <c r="V1618" s="14">
        <v>45191</v>
      </c>
      <c r="W1618" s="1">
        <v>0</v>
      </c>
      <c r="Z1618" s="1">
        <v>0</v>
      </c>
    </row>
    <row r="1619" spans="1:26">
      <c r="A1619" s="13" t="s">
        <v>20</v>
      </c>
      <c r="B1619" s="13" t="s">
        <v>4</v>
      </c>
      <c r="G1619" s="13" t="s">
        <v>3140</v>
      </c>
      <c r="I1619" s="13" t="s">
        <v>905</v>
      </c>
      <c r="K1619" s="14">
        <v>45118</v>
      </c>
      <c r="N1619" s="15" t="s">
        <v>13</v>
      </c>
      <c r="R1619" s="1">
        <v>707.23685495977236</v>
      </c>
      <c r="S1619" s="14">
        <v>45149</v>
      </c>
      <c r="T1619" s="1">
        <v>707.23685495977236</v>
      </c>
      <c r="V1619" s="14">
        <v>45191</v>
      </c>
      <c r="W1619" s="1">
        <v>0</v>
      </c>
      <c r="Z1619" s="1">
        <v>0</v>
      </c>
    </row>
    <row r="1620" spans="1:26">
      <c r="A1620" s="13" t="s">
        <v>20</v>
      </c>
      <c r="B1620" s="13" t="s">
        <v>4</v>
      </c>
      <c r="G1620" s="13" t="s">
        <v>3140</v>
      </c>
      <c r="I1620" s="13" t="s">
        <v>905</v>
      </c>
      <c r="K1620" s="14">
        <v>45118</v>
      </c>
      <c r="N1620" s="15" t="s">
        <v>13</v>
      </c>
      <c r="R1620" s="1">
        <v>590.86206527410081</v>
      </c>
      <c r="S1620" s="14">
        <v>45149</v>
      </c>
      <c r="T1620" s="1">
        <v>590.86206527410081</v>
      </c>
      <c r="V1620" s="14">
        <v>45191</v>
      </c>
      <c r="W1620" s="1">
        <v>0</v>
      </c>
      <c r="Z1620" s="1">
        <v>0</v>
      </c>
    </row>
    <row r="1621" spans="1:26">
      <c r="A1621" s="13" t="s">
        <v>20</v>
      </c>
      <c r="B1621" s="13" t="s">
        <v>4</v>
      </c>
      <c r="G1621" s="13" t="s">
        <v>3140</v>
      </c>
      <c r="I1621" s="13" t="s">
        <v>905</v>
      </c>
      <c r="K1621" s="14">
        <v>45118</v>
      </c>
      <c r="N1621" s="15" t="s">
        <v>13</v>
      </c>
      <c r="R1621" s="1">
        <v>624.75582105836406</v>
      </c>
      <c r="S1621" s="14">
        <v>45149</v>
      </c>
      <c r="T1621" s="1">
        <v>624.75582105836406</v>
      </c>
      <c r="V1621" s="14">
        <v>45191</v>
      </c>
      <c r="W1621" s="1">
        <v>0</v>
      </c>
      <c r="Z1621" s="1">
        <v>0</v>
      </c>
    </row>
    <row r="1622" spans="1:26">
      <c r="A1622" s="13" t="s">
        <v>20</v>
      </c>
      <c r="B1622" s="13" t="s">
        <v>4</v>
      </c>
      <c r="G1622" s="13" t="s">
        <v>3141</v>
      </c>
      <c r="I1622" s="13" t="s">
        <v>38</v>
      </c>
      <c r="K1622" s="14">
        <v>45419</v>
      </c>
      <c r="N1622" s="15" t="s">
        <v>11</v>
      </c>
      <c r="R1622" s="1">
        <v>561.59424244011734</v>
      </c>
      <c r="S1622" s="14">
        <v>45432</v>
      </c>
      <c r="T1622" s="1">
        <v>561.59424244011734</v>
      </c>
      <c r="V1622" s="14">
        <v>45491</v>
      </c>
      <c r="W1622" s="1">
        <v>0</v>
      </c>
      <c r="Z1622" s="1">
        <v>0</v>
      </c>
    </row>
    <row r="1623" spans="1:26">
      <c r="A1623" s="13" t="s">
        <v>22</v>
      </c>
      <c r="B1623" s="13" t="s">
        <v>6</v>
      </c>
      <c r="G1623" s="13" t="s">
        <v>3142</v>
      </c>
      <c r="I1623" s="13" t="s">
        <v>624</v>
      </c>
      <c r="K1623" s="14">
        <v>44998</v>
      </c>
      <c r="N1623" s="15" t="s">
        <v>11</v>
      </c>
      <c r="R1623" s="1">
        <v>449.73751046556686</v>
      </c>
      <c r="S1623" s="14">
        <v>45024</v>
      </c>
      <c r="T1623" s="1">
        <v>449.73751046556686</v>
      </c>
      <c r="V1623" s="14">
        <v>45040</v>
      </c>
      <c r="W1623" s="1">
        <v>0</v>
      </c>
      <c r="Z1623" s="1">
        <v>0</v>
      </c>
    </row>
    <row r="1624" spans="1:26">
      <c r="A1624" s="13" t="s">
        <v>21</v>
      </c>
      <c r="B1624" s="13" t="s">
        <v>5</v>
      </c>
      <c r="G1624" s="13" t="s">
        <v>3143</v>
      </c>
      <c r="I1624" s="13" t="s">
        <v>906</v>
      </c>
      <c r="K1624" s="14">
        <v>45033</v>
      </c>
      <c r="N1624" s="15" t="s">
        <v>11</v>
      </c>
      <c r="R1624" s="1">
        <v>566.99273619934706</v>
      </c>
      <c r="S1624" s="14">
        <v>45055</v>
      </c>
      <c r="T1624" s="1">
        <v>566.99273619934706</v>
      </c>
      <c r="V1624" s="14">
        <v>45150</v>
      </c>
      <c r="W1624" s="1">
        <v>0</v>
      </c>
      <c r="Z1624" s="1">
        <v>0</v>
      </c>
    </row>
    <row r="1625" spans="1:26">
      <c r="A1625" s="13" t="s">
        <v>21</v>
      </c>
      <c r="B1625" s="13" t="s">
        <v>5</v>
      </c>
      <c r="G1625" s="13" t="s">
        <v>3144</v>
      </c>
      <c r="I1625" s="13" t="s">
        <v>39</v>
      </c>
      <c r="K1625" s="14">
        <v>45240</v>
      </c>
      <c r="N1625" s="15" t="s">
        <v>11</v>
      </c>
      <c r="R1625" s="1">
        <v>1314.4658273088587</v>
      </c>
      <c r="S1625" s="14">
        <v>45253</v>
      </c>
      <c r="T1625" s="1">
        <v>1314.4658273088587</v>
      </c>
      <c r="V1625" s="14">
        <v>45336</v>
      </c>
      <c r="W1625" s="1">
        <v>0</v>
      </c>
      <c r="Z1625" s="1">
        <v>0</v>
      </c>
    </row>
    <row r="1626" spans="1:26">
      <c r="A1626" s="13" t="s">
        <v>20</v>
      </c>
      <c r="B1626" s="13" t="s">
        <v>4</v>
      </c>
      <c r="G1626" s="13" t="s">
        <v>3145</v>
      </c>
      <c r="I1626" s="13" t="s">
        <v>595</v>
      </c>
      <c r="K1626" s="14">
        <v>45328</v>
      </c>
      <c r="N1626" s="15" t="s">
        <v>13</v>
      </c>
      <c r="R1626" s="1">
        <v>519.90389894981604</v>
      </c>
      <c r="S1626" s="14">
        <v>45349</v>
      </c>
      <c r="T1626" s="1">
        <v>519.90389894981604</v>
      </c>
      <c r="V1626" s="14">
        <v>45408</v>
      </c>
      <c r="W1626" s="1">
        <v>0</v>
      </c>
      <c r="Z1626" s="1">
        <v>0</v>
      </c>
    </row>
    <row r="1627" spans="1:26">
      <c r="A1627" s="13" t="s">
        <v>20</v>
      </c>
      <c r="B1627" s="13" t="s">
        <v>4</v>
      </c>
      <c r="G1627" s="13" t="s">
        <v>3145</v>
      </c>
      <c r="I1627" s="13" t="s">
        <v>595</v>
      </c>
      <c r="K1627" s="14">
        <v>45328</v>
      </c>
      <c r="N1627" s="15" t="s">
        <v>13</v>
      </c>
      <c r="R1627" s="1">
        <v>487.65858631397145</v>
      </c>
      <c r="S1627" s="14">
        <v>45349</v>
      </c>
      <c r="T1627" s="1">
        <v>487.65858631397145</v>
      </c>
      <c r="V1627" s="14">
        <v>45408</v>
      </c>
      <c r="W1627" s="1">
        <v>0</v>
      </c>
      <c r="Z1627" s="1">
        <v>0</v>
      </c>
    </row>
    <row r="1628" spans="1:26">
      <c r="A1628" s="13" t="s">
        <v>21</v>
      </c>
      <c r="B1628" s="13" t="s">
        <v>5</v>
      </c>
      <c r="G1628" s="13" t="s">
        <v>3146</v>
      </c>
      <c r="I1628" s="13" t="s">
        <v>271</v>
      </c>
      <c r="K1628" s="14">
        <v>45326</v>
      </c>
      <c r="N1628" s="15" t="s">
        <v>11</v>
      </c>
      <c r="R1628" s="1">
        <v>574.79201606654317</v>
      </c>
      <c r="S1628" s="14">
        <v>45349</v>
      </c>
      <c r="T1628" s="1">
        <v>574.79201606654317</v>
      </c>
      <c r="V1628" s="14">
        <v>45407</v>
      </c>
      <c r="W1628" s="1">
        <v>0</v>
      </c>
      <c r="Z1628" s="1">
        <v>0</v>
      </c>
    </row>
    <row r="1629" spans="1:26">
      <c r="A1629" s="13" t="s">
        <v>21</v>
      </c>
      <c r="B1629" s="13" t="s">
        <v>5</v>
      </c>
      <c r="G1629" s="13" t="s">
        <v>3147</v>
      </c>
      <c r="I1629" s="13" t="s">
        <v>907</v>
      </c>
      <c r="K1629" s="14">
        <v>45351</v>
      </c>
      <c r="N1629" s="15" t="s">
        <v>11</v>
      </c>
      <c r="R1629" s="1">
        <v>600.73644511899749</v>
      </c>
      <c r="S1629" s="14">
        <v>45360</v>
      </c>
      <c r="T1629" s="1">
        <v>600.73644511899749</v>
      </c>
      <c r="V1629" s="14">
        <v>45407</v>
      </c>
      <c r="W1629" s="1">
        <v>0</v>
      </c>
      <c r="Z1629" s="1">
        <v>0</v>
      </c>
    </row>
    <row r="1630" spans="1:26">
      <c r="A1630" s="13" t="s">
        <v>22</v>
      </c>
      <c r="B1630" s="13" t="s">
        <v>6</v>
      </c>
      <c r="G1630" s="13" t="s">
        <v>3148</v>
      </c>
      <c r="I1630" s="13" t="s">
        <v>908</v>
      </c>
      <c r="K1630" s="14">
        <v>45186</v>
      </c>
      <c r="N1630" s="15" t="s">
        <v>14</v>
      </c>
      <c r="R1630" s="1">
        <v>422.07967607846928</v>
      </c>
      <c r="S1630" s="14">
        <v>45198</v>
      </c>
      <c r="T1630" s="1">
        <v>422.07967607846928</v>
      </c>
      <c r="V1630" s="14">
        <v>45216</v>
      </c>
      <c r="W1630" s="1">
        <v>0</v>
      </c>
      <c r="Z1630" s="1">
        <v>0</v>
      </c>
    </row>
    <row r="1631" spans="1:26">
      <c r="A1631" s="13" t="s">
        <v>20</v>
      </c>
      <c r="B1631" s="13" t="s">
        <v>4</v>
      </c>
      <c r="G1631" s="13" t="s">
        <v>3149</v>
      </c>
      <c r="I1631" s="13" t="s">
        <v>909</v>
      </c>
      <c r="K1631" s="14">
        <v>45571</v>
      </c>
      <c r="N1631" s="15" t="s">
        <v>15</v>
      </c>
      <c r="R1631" s="1">
        <v>488.73761953248476</v>
      </c>
      <c r="S1631" s="14">
        <v>45590</v>
      </c>
      <c r="T1631" s="1">
        <v>0</v>
      </c>
      <c r="Z1631" s="1">
        <v>146.69810054851672</v>
      </c>
    </row>
    <row r="1632" spans="1:26">
      <c r="A1632" s="13" t="s">
        <v>21</v>
      </c>
      <c r="B1632" s="13" t="s">
        <v>5</v>
      </c>
      <c r="G1632" s="13" t="s">
        <v>3150</v>
      </c>
      <c r="I1632" s="13" t="s">
        <v>910</v>
      </c>
      <c r="K1632" s="14">
        <v>44977</v>
      </c>
      <c r="N1632" s="15" t="s">
        <v>15</v>
      </c>
      <c r="R1632" s="1">
        <v>422.34629061741782</v>
      </c>
      <c r="S1632" s="14">
        <v>44999</v>
      </c>
      <c r="T1632" s="1">
        <v>422.34629061741782</v>
      </c>
      <c r="V1632" s="14">
        <v>45043</v>
      </c>
      <c r="W1632" s="1">
        <v>0</v>
      </c>
      <c r="Z1632" s="1">
        <v>0</v>
      </c>
    </row>
    <row r="1633" spans="1:26">
      <c r="A1633" s="13" t="s">
        <v>23</v>
      </c>
      <c r="B1633" s="13" t="s">
        <v>7</v>
      </c>
      <c r="G1633" s="13" t="s">
        <v>3151</v>
      </c>
      <c r="I1633" s="13" t="s">
        <v>899</v>
      </c>
      <c r="K1633" s="14">
        <v>45547</v>
      </c>
      <c r="N1633" s="15" t="s">
        <v>11</v>
      </c>
      <c r="R1633" s="1">
        <v>1240.1560808651557</v>
      </c>
      <c r="S1633" s="14">
        <v>45561</v>
      </c>
      <c r="T1633" s="1">
        <v>1240.1560808651557</v>
      </c>
      <c r="V1633" s="14">
        <v>45644</v>
      </c>
      <c r="W1633" s="1">
        <v>0</v>
      </c>
      <c r="Z1633" s="1">
        <v>0</v>
      </c>
    </row>
    <row r="1634" spans="1:26">
      <c r="A1634" s="13" t="s">
        <v>23</v>
      </c>
      <c r="B1634" s="13" t="s">
        <v>7</v>
      </c>
      <c r="G1634" s="13" t="s">
        <v>3151</v>
      </c>
      <c r="I1634" s="13" t="s">
        <v>899</v>
      </c>
      <c r="K1634" s="14">
        <v>45547</v>
      </c>
      <c r="N1634" s="15" t="s">
        <v>11</v>
      </c>
      <c r="R1634" s="1">
        <v>1062.9619123975417</v>
      </c>
      <c r="S1634" s="14">
        <v>45561</v>
      </c>
      <c r="T1634" s="1">
        <v>1062.9619123975417</v>
      </c>
      <c r="V1634" s="14">
        <v>45644</v>
      </c>
      <c r="W1634" s="1">
        <v>0</v>
      </c>
      <c r="Z1634" s="1">
        <v>0</v>
      </c>
    </row>
    <row r="1635" spans="1:26">
      <c r="A1635" s="13" t="s">
        <v>23</v>
      </c>
      <c r="B1635" s="13" t="s">
        <v>7</v>
      </c>
      <c r="G1635" s="13" t="s">
        <v>3152</v>
      </c>
      <c r="I1635" s="13" t="s">
        <v>683</v>
      </c>
      <c r="K1635" s="14">
        <v>45595</v>
      </c>
      <c r="N1635" s="15" t="s">
        <v>13</v>
      </c>
      <c r="R1635" s="1">
        <v>481.44357011652062</v>
      </c>
      <c r="S1635" s="14">
        <v>45609</v>
      </c>
      <c r="T1635" s="1">
        <v>481.44357011652062</v>
      </c>
      <c r="V1635" s="14">
        <v>45652</v>
      </c>
      <c r="W1635" s="1">
        <v>0</v>
      </c>
      <c r="Z1635" s="1">
        <v>0</v>
      </c>
    </row>
    <row r="1636" spans="1:26">
      <c r="A1636" s="13" t="s">
        <v>23</v>
      </c>
      <c r="B1636" s="13" t="s">
        <v>7</v>
      </c>
      <c r="G1636" s="13" t="s">
        <v>3152</v>
      </c>
      <c r="I1636" s="13" t="s">
        <v>683</v>
      </c>
      <c r="K1636" s="14">
        <v>45595</v>
      </c>
      <c r="N1636" s="15" t="s">
        <v>13</v>
      </c>
      <c r="R1636" s="1">
        <v>447.48237595020112</v>
      </c>
      <c r="S1636" s="14">
        <v>45609</v>
      </c>
      <c r="T1636" s="1">
        <v>447.48237595020112</v>
      </c>
      <c r="V1636" s="14">
        <v>45652</v>
      </c>
      <c r="W1636" s="1">
        <v>0</v>
      </c>
      <c r="Z1636" s="1">
        <v>0</v>
      </c>
    </row>
    <row r="1637" spans="1:26">
      <c r="A1637" s="13" t="s">
        <v>26</v>
      </c>
      <c r="B1637" s="13" t="s">
        <v>10</v>
      </c>
      <c r="G1637" s="13" t="s">
        <v>3153</v>
      </c>
      <c r="I1637" s="13" t="s">
        <v>911</v>
      </c>
      <c r="K1637" s="14">
        <v>45575</v>
      </c>
      <c r="N1637" s="15" t="s">
        <v>15</v>
      </c>
      <c r="R1637" s="1">
        <v>183.42501607028936</v>
      </c>
      <c r="S1637" s="14">
        <v>45590</v>
      </c>
      <c r="T1637" s="1">
        <v>183.42501607028936</v>
      </c>
      <c r="V1637" s="14">
        <v>45636</v>
      </c>
      <c r="W1637" s="1">
        <v>0</v>
      </c>
      <c r="Z1637" s="1">
        <v>0</v>
      </c>
    </row>
    <row r="1638" spans="1:26">
      <c r="A1638" s="13" t="s">
        <v>23</v>
      </c>
      <c r="B1638" s="13" t="s">
        <v>7</v>
      </c>
      <c r="G1638" s="13" t="s">
        <v>3154</v>
      </c>
      <c r="I1638" s="13" t="s">
        <v>368</v>
      </c>
      <c r="K1638" s="14">
        <v>45671</v>
      </c>
      <c r="N1638" s="15" t="s">
        <v>11</v>
      </c>
      <c r="R1638" s="1">
        <v>504.94542305406759</v>
      </c>
      <c r="S1638" s="14">
        <v>45685</v>
      </c>
      <c r="T1638" s="1">
        <v>504.94542305406759</v>
      </c>
      <c r="V1638" s="14">
        <v>45733</v>
      </c>
      <c r="W1638" s="1">
        <v>0</v>
      </c>
      <c r="Z1638" s="1">
        <v>0</v>
      </c>
    </row>
    <row r="1639" spans="1:26">
      <c r="A1639" s="13" t="s">
        <v>21</v>
      </c>
      <c r="B1639" s="13" t="s">
        <v>5</v>
      </c>
      <c r="G1639" s="13" t="s">
        <v>3155</v>
      </c>
      <c r="I1639" s="13" t="s">
        <v>912</v>
      </c>
      <c r="K1639" s="14">
        <v>45182</v>
      </c>
      <c r="N1639" s="15" t="s">
        <v>11</v>
      </c>
      <c r="R1639" s="1">
        <v>1916.3751973931016</v>
      </c>
      <c r="S1639" s="14">
        <v>45202</v>
      </c>
      <c r="T1639" s="1">
        <v>1916.3751973931016</v>
      </c>
      <c r="V1639" s="14">
        <v>45265</v>
      </c>
      <c r="W1639" s="1">
        <v>0</v>
      </c>
      <c r="Z1639" s="1">
        <v>0</v>
      </c>
    </row>
    <row r="1640" spans="1:26">
      <c r="A1640" s="13" t="s">
        <v>20</v>
      </c>
      <c r="B1640" s="13" t="s">
        <v>4</v>
      </c>
      <c r="G1640" s="13" t="s">
        <v>3156</v>
      </c>
      <c r="I1640" s="13" t="s">
        <v>913</v>
      </c>
      <c r="K1640" s="14">
        <v>45119</v>
      </c>
      <c r="N1640" s="15" t="s">
        <v>15</v>
      </c>
      <c r="R1640" s="1">
        <v>491.26387434606704</v>
      </c>
      <c r="S1640" s="14">
        <v>45149</v>
      </c>
      <c r="T1640" s="1">
        <v>491.26387434606704</v>
      </c>
      <c r="V1640" s="14">
        <v>45201</v>
      </c>
      <c r="W1640" s="1">
        <v>0</v>
      </c>
      <c r="Z1640" s="1">
        <v>0</v>
      </c>
    </row>
    <row r="1641" spans="1:26">
      <c r="A1641" s="13" t="s">
        <v>26</v>
      </c>
      <c r="B1641" s="13" t="s">
        <v>10</v>
      </c>
      <c r="G1641" s="13" t="s">
        <v>3157</v>
      </c>
      <c r="I1641" s="13" t="s">
        <v>914</v>
      </c>
      <c r="K1641" s="14">
        <v>45238</v>
      </c>
      <c r="N1641" s="15" t="s">
        <v>11</v>
      </c>
      <c r="R1641" s="1">
        <v>129.91417705611065</v>
      </c>
      <c r="S1641" s="14">
        <v>45260</v>
      </c>
      <c r="T1641" s="1">
        <v>129.91417705611065</v>
      </c>
      <c r="V1641" s="14">
        <v>45282</v>
      </c>
      <c r="W1641" s="1">
        <v>0</v>
      </c>
      <c r="Z1641" s="1">
        <v>0</v>
      </c>
    </row>
    <row r="1642" spans="1:26">
      <c r="A1642" s="13" t="s">
        <v>23</v>
      </c>
      <c r="B1642" s="13" t="s">
        <v>7</v>
      </c>
      <c r="G1642" s="13" t="s">
        <v>3158</v>
      </c>
      <c r="I1642" s="13" t="s">
        <v>712</v>
      </c>
      <c r="K1642" s="14">
        <v>45506</v>
      </c>
      <c r="N1642" s="15" t="s">
        <v>15</v>
      </c>
      <c r="R1642" s="1">
        <v>156.4767273109133</v>
      </c>
      <c r="S1642" s="14">
        <v>45548</v>
      </c>
      <c r="T1642" s="1">
        <v>156.4767273109133</v>
      </c>
      <c r="V1642" s="14">
        <v>45567</v>
      </c>
      <c r="W1642" s="1">
        <v>0</v>
      </c>
      <c r="Z1642" s="1">
        <v>0</v>
      </c>
    </row>
    <row r="1643" spans="1:26">
      <c r="A1643" s="13" t="s">
        <v>23</v>
      </c>
      <c r="B1643" s="13" t="s">
        <v>7</v>
      </c>
      <c r="G1643" s="13" t="s">
        <v>2629</v>
      </c>
      <c r="I1643" s="13" t="s">
        <v>469</v>
      </c>
      <c r="K1643" s="14">
        <v>45477</v>
      </c>
      <c r="N1643" s="15" t="s">
        <v>13</v>
      </c>
      <c r="R1643" s="1">
        <v>575.22840416099143</v>
      </c>
      <c r="S1643" s="14">
        <v>45498</v>
      </c>
      <c r="T1643" s="1">
        <v>575.22840416099143</v>
      </c>
      <c r="V1643" s="14">
        <v>45679</v>
      </c>
      <c r="W1643" s="1">
        <v>0</v>
      </c>
      <c r="Z1643" s="1">
        <v>0</v>
      </c>
    </row>
    <row r="1644" spans="1:26">
      <c r="A1644" s="13" t="s">
        <v>21</v>
      </c>
      <c r="B1644" s="13" t="s">
        <v>5</v>
      </c>
      <c r="G1644" s="13" t="s">
        <v>3159</v>
      </c>
      <c r="I1644" s="13" t="s">
        <v>915</v>
      </c>
      <c r="K1644" s="14">
        <v>45413</v>
      </c>
      <c r="N1644" s="15" t="s">
        <v>13</v>
      </c>
      <c r="R1644" s="1">
        <v>372.82888140101727</v>
      </c>
      <c r="S1644" s="14">
        <v>45432</v>
      </c>
      <c r="T1644" s="1">
        <v>372.82888140101727</v>
      </c>
      <c r="V1644" s="14">
        <v>45471</v>
      </c>
      <c r="W1644" s="1">
        <v>0</v>
      </c>
      <c r="Z1644" s="1">
        <v>0</v>
      </c>
    </row>
    <row r="1645" spans="1:26">
      <c r="A1645" s="13" t="s">
        <v>26</v>
      </c>
      <c r="B1645" s="13" t="s">
        <v>10</v>
      </c>
      <c r="G1645" s="13" t="s">
        <v>3160</v>
      </c>
      <c r="I1645" s="13" t="s">
        <v>916</v>
      </c>
      <c r="K1645" s="14">
        <v>45160</v>
      </c>
      <c r="N1645" s="15" t="s">
        <v>15</v>
      </c>
      <c r="R1645" s="1">
        <v>297.61264098751576</v>
      </c>
      <c r="S1645" s="14">
        <v>45180</v>
      </c>
      <c r="T1645" s="1">
        <v>297.61264098751576</v>
      </c>
      <c r="V1645" s="14">
        <v>45202</v>
      </c>
      <c r="W1645" s="1">
        <v>0</v>
      </c>
      <c r="Z1645" s="1">
        <v>0</v>
      </c>
    </row>
    <row r="1646" spans="1:26">
      <c r="A1646" s="13" t="s">
        <v>20</v>
      </c>
      <c r="B1646" s="13" t="s">
        <v>4</v>
      </c>
      <c r="G1646" s="13" t="s">
        <v>2598</v>
      </c>
      <c r="I1646" s="13" t="s">
        <v>380</v>
      </c>
      <c r="K1646" s="14">
        <v>45332</v>
      </c>
      <c r="N1646" s="15" t="s">
        <v>13</v>
      </c>
      <c r="R1646" s="1">
        <v>244.20018070469888</v>
      </c>
      <c r="S1646" s="14">
        <v>45351</v>
      </c>
      <c r="T1646" s="1">
        <v>244.20018070469888</v>
      </c>
      <c r="V1646" s="14">
        <v>45434</v>
      </c>
      <c r="W1646" s="1">
        <v>0</v>
      </c>
      <c r="Z1646" s="1">
        <v>0</v>
      </c>
    </row>
    <row r="1647" spans="1:26">
      <c r="A1647" s="13" t="s">
        <v>20</v>
      </c>
      <c r="B1647" s="13" t="s">
        <v>4</v>
      </c>
      <c r="G1647" s="13" t="s">
        <v>3161</v>
      </c>
      <c r="I1647" s="13" t="s">
        <v>917</v>
      </c>
      <c r="K1647" s="14">
        <v>45073</v>
      </c>
      <c r="N1647" s="15" t="s">
        <v>11</v>
      </c>
      <c r="R1647" s="1">
        <v>188.0032360051589</v>
      </c>
      <c r="S1647" s="14">
        <v>45086</v>
      </c>
      <c r="T1647" s="1">
        <v>188.0032360051589</v>
      </c>
      <c r="V1647" s="14">
        <v>45196</v>
      </c>
      <c r="W1647" s="1">
        <v>0</v>
      </c>
      <c r="Z1647" s="1">
        <v>0</v>
      </c>
    </row>
    <row r="1648" spans="1:26">
      <c r="A1648" s="13" t="s">
        <v>21</v>
      </c>
      <c r="B1648" s="13" t="s">
        <v>5</v>
      </c>
      <c r="G1648" s="13" t="s">
        <v>3162</v>
      </c>
      <c r="I1648" s="13" t="s">
        <v>918</v>
      </c>
      <c r="K1648" s="14">
        <v>45271</v>
      </c>
      <c r="N1648" s="15" t="s">
        <v>13</v>
      </c>
      <c r="R1648" s="1">
        <v>1027.7164206141317</v>
      </c>
      <c r="S1648" s="14">
        <v>45282</v>
      </c>
      <c r="T1648" s="1">
        <v>1027.7164206141317</v>
      </c>
      <c r="V1648" s="14">
        <v>45397</v>
      </c>
      <c r="W1648" s="1">
        <v>0</v>
      </c>
      <c r="Z1648" s="1">
        <v>0</v>
      </c>
    </row>
    <row r="1649" spans="1:26">
      <c r="A1649" s="13" t="s">
        <v>20</v>
      </c>
      <c r="B1649" s="13" t="s">
        <v>4</v>
      </c>
      <c r="G1649" s="13" t="s">
        <v>3163</v>
      </c>
      <c r="I1649" s="13" t="s">
        <v>850</v>
      </c>
      <c r="K1649" s="14">
        <v>45274</v>
      </c>
      <c r="N1649" s="15" t="s">
        <v>15</v>
      </c>
      <c r="R1649" s="1">
        <v>441.0482772153332</v>
      </c>
      <c r="S1649" s="14">
        <v>45282</v>
      </c>
      <c r="T1649" s="1">
        <v>441.0482772153332</v>
      </c>
      <c r="V1649" s="14">
        <v>45321</v>
      </c>
      <c r="W1649" s="1">
        <v>0</v>
      </c>
      <c r="Z1649" s="1">
        <v>0</v>
      </c>
    </row>
    <row r="1650" spans="1:26">
      <c r="A1650" s="13" t="s">
        <v>20</v>
      </c>
      <c r="B1650" s="13" t="s">
        <v>4</v>
      </c>
      <c r="G1650" s="13" t="s">
        <v>3164</v>
      </c>
      <c r="I1650" s="13" t="s">
        <v>919</v>
      </c>
      <c r="K1650" s="14">
        <v>45383</v>
      </c>
      <c r="N1650" s="15" t="s">
        <v>13</v>
      </c>
      <c r="R1650" s="1">
        <v>222.54813575833325</v>
      </c>
      <c r="S1650" s="14">
        <v>45404</v>
      </c>
      <c r="T1650" s="1">
        <v>222.54813575833325</v>
      </c>
      <c r="V1650" s="14">
        <v>45457</v>
      </c>
      <c r="W1650" s="1">
        <v>0</v>
      </c>
      <c r="Z1650" s="1">
        <v>0</v>
      </c>
    </row>
    <row r="1651" spans="1:26">
      <c r="A1651" s="13" t="s">
        <v>21</v>
      </c>
      <c r="B1651" s="13" t="s">
        <v>5</v>
      </c>
      <c r="G1651" s="13" t="s">
        <v>3165</v>
      </c>
      <c r="I1651" s="13" t="s">
        <v>920</v>
      </c>
      <c r="K1651" s="14">
        <v>44932</v>
      </c>
      <c r="N1651" s="15" t="s">
        <v>11</v>
      </c>
      <c r="R1651" s="1">
        <v>500.23447778523939</v>
      </c>
      <c r="S1651" s="14">
        <v>44952</v>
      </c>
      <c r="T1651" s="1">
        <v>500.23447778523939</v>
      </c>
      <c r="V1651" s="14">
        <v>44992</v>
      </c>
      <c r="W1651" s="1">
        <v>0</v>
      </c>
      <c r="Z1651" s="1">
        <v>0</v>
      </c>
    </row>
    <row r="1652" spans="1:26">
      <c r="A1652" s="13" t="s">
        <v>26</v>
      </c>
      <c r="B1652" s="13" t="s">
        <v>10</v>
      </c>
      <c r="G1652" s="13" t="s">
        <v>3166</v>
      </c>
      <c r="I1652" s="13" t="s">
        <v>921</v>
      </c>
      <c r="K1652" s="14">
        <v>45214</v>
      </c>
      <c r="N1652" s="15" t="s">
        <v>11</v>
      </c>
      <c r="R1652" s="1">
        <v>670.2731734306343</v>
      </c>
      <c r="S1652" s="14">
        <v>45238</v>
      </c>
      <c r="T1652" s="1">
        <v>670.2731734306343</v>
      </c>
      <c r="V1652" s="14">
        <v>45271</v>
      </c>
      <c r="W1652" s="1">
        <v>0</v>
      </c>
      <c r="Z1652" s="1">
        <v>0</v>
      </c>
    </row>
    <row r="1653" spans="1:26">
      <c r="A1653" s="13" t="s">
        <v>19</v>
      </c>
      <c r="B1653" s="13" t="s">
        <v>3</v>
      </c>
      <c r="G1653" s="13" t="s">
        <v>3167</v>
      </c>
      <c r="I1653" s="13" t="s">
        <v>161</v>
      </c>
      <c r="K1653" s="14">
        <v>45307</v>
      </c>
      <c r="N1653" s="15" t="s">
        <v>11</v>
      </c>
      <c r="R1653" s="1">
        <v>479.98894734270152</v>
      </c>
      <c r="S1653" s="14">
        <v>45335</v>
      </c>
      <c r="T1653" s="1">
        <v>479.98894734270152</v>
      </c>
      <c r="V1653" s="14">
        <v>45355</v>
      </c>
      <c r="W1653" s="1">
        <v>0</v>
      </c>
      <c r="Z1653" s="1">
        <v>0</v>
      </c>
    </row>
    <row r="1654" spans="1:26">
      <c r="A1654" s="13" t="s">
        <v>21</v>
      </c>
      <c r="B1654" s="13" t="s">
        <v>5</v>
      </c>
      <c r="G1654" s="13" t="s">
        <v>3168</v>
      </c>
      <c r="I1654" s="13" t="s">
        <v>922</v>
      </c>
      <c r="K1654" s="14">
        <v>45254</v>
      </c>
      <c r="N1654" s="15" t="s">
        <v>13</v>
      </c>
      <c r="R1654" s="1">
        <v>285.27256064518485</v>
      </c>
      <c r="S1654" s="14">
        <v>45265</v>
      </c>
      <c r="T1654" s="1">
        <v>285.27256064518485</v>
      </c>
      <c r="V1654" s="14">
        <v>45351</v>
      </c>
      <c r="W1654" s="1">
        <v>0</v>
      </c>
      <c r="Z1654" s="1">
        <v>0</v>
      </c>
    </row>
    <row r="1655" spans="1:26">
      <c r="A1655" s="13" t="s">
        <v>23</v>
      </c>
      <c r="B1655" s="13" t="s">
        <v>7</v>
      </c>
      <c r="G1655" s="13" t="s">
        <v>3169</v>
      </c>
      <c r="I1655" s="13" t="s">
        <v>923</v>
      </c>
      <c r="K1655" s="14">
        <v>45223</v>
      </c>
      <c r="N1655" s="15" t="s">
        <v>11</v>
      </c>
      <c r="R1655" s="1">
        <v>178.50281948468432</v>
      </c>
      <c r="S1655" s="14">
        <v>45235</v>
      </c>
      <c r="T1655" s="1">
        <v>178.50281948468432</v>
      </c>
      <c r="V1655" s="14">
        <v>45287</v>
      </c>
      <c r="W1655" s="1">
        <v>0</v>
      </c>
      <c r="Z1655" s="1">
        <v>0</v>
      </c>
    </row>
    <row r="1656" spans="1:26">
      <c r="A1656" s="13" t="s">
        <v>26</v>
      </c>
      <c r="B1656" s="13" t="s">
        <v>10</v>
      </c>
      <c r="G1656" s="13" t="s">
        <v>3170</v>
      </c>
      <c r="I1656" s="13" t="s">
        <v>142</v>
      </c>
      <c r="K1656" s="14">
        <v>45208</v>
      </c>
      <c r="N1656" s="15" t="s">
        <v>13</v>
      </c>
      <c r="R1656" s="1">
        <v>1605.3407242939861</v>
      </c>
      <c r="S1656" s="14">
        <v>45238</v>
      </c>
      <c r="T1656" s="1">
        <v>1605.3407242939861</v>
      </c>
      <c r="V1656" s="14">
        <v>45271</v>
      </c>
      <c r="W1656" s="1">
        <v>0</v>
      </c>
      <c r="Z1656" s="1">
        <v>0</v>
      </c>
    </row>
    <row r="1657" spans="1:26">
      <c r="A1657" s="13" t="s">
        <v>19</v>
      </c>
      <c r="B1657" s="13" t="s">
        <v>3</v>
      </c>
      <c r="G1657" s="13" t="s">
        <v>3171</v>
      </c>
      <c r="I1657" s="13" t="s">
        <v>924</v>
      </c>
      <c r="K1657" s="14">
        <v>45487</v>
      </c>
      <c r="N1657" s="15" t="s">
        <v>11</v>
      </c>
      <c r="R1657" s="1">
        <v>527.38363828064007</v>
      </c>
      <c r="S1657" s="14">
        <v>45502</v>
      </c>
      <c r="T1657" s="1">
        <v>0</v>
      </c>
      <c r="V1657" s="14">
        <v>45525</v>
      </c>
      <c r="W1657" s="1">
        <v>527.38363828064007</v>
      </c>
      <c r="Z1657" s="1">
        <v>181.14455925535015</v>
      </c>
    </row>
    <row r="1658" spans="1:26">
      <c r="A1658" s="13" t="s">
        <v>26</v>
      </c>
      <c r="B1658" s="13" t="s">
        <v>10</v>
      </c>
      <c r="G1658" s="13" t="s">
        <v>3172</v>
      </c>
      <c r="I1658" s="13" t="s">
        <v>272</v>
      </c>
      <c r="K1658" s="14">
        <v>44942</v>
      </c>
      <c r="N1658" s="15" t="s">
        <v>15</v>
      </c>
      <c r="R1658" s="1">
        <v>675.16927873105976</v>
      </c>
      <c r="S1658" s="14">
        <v>44951</v>
      </c>
      <c r="T1658" s="1">
        <v>675.16927873105976</v>
      </c>
      <c r="V1658" s="14">
        <v>44980</v>
      </c>
      <c r="W1658" s="1">
        <v>0</v>
      </c>
      <c r="Z1658" s="1">
        <v>0</v>
      </c>
    </row>
    <row r="1659" spans="1:26">
      <c r="A1659" s="13" t="s">
        <v>26</v>
      </c>
      <c r="B1659" s="13" t="s">
        <v>10</v>
      </c>
      <c r="G1659" s="13" t="s">
        <v>3173</v>
      </c>
      <c r="I1659" s="13" t="s">
        <v>373</v>
      </c>
      <c r="K1659" s="14">
        <v>45081</v>
      </c>
      <c r="N1659" s="15" t="s">
        <v>11</v>
      </c>
      <c r="R1659" s="1">
        <v>426.93385203016749</v>
      </c>
      <c r="S1659" s="14">
        <v>45119</v>
      </c>
      <c r="T1659" s="1">
        <v>426.93385203016749</v>
      </c>
      <c r="V1659" s="14">
        <v>45135</v>
      </c>
      <c r="W1659" s="1">
        <v>0</v>
      </c>
      <c r="Z1659" s="1">
        <v>0</v>
      </c>
    </row>
    <row r="1660" spans="1:26">
      <c r="A1660" s="13" t="s">
        <v>26</v>
      </c>
      <c r="B1660" s="13" t="s">
        <v>10</v>
      </c>
      <c r="G1660" s="13" t="s">
        <v>3174</v>
      </c>
      <c r="I1660" s="13" t="s">
        <v>239</v>
      </c>
      <c r="K1660" s="14">
        <v>45042</v>
      </c>
      <c r="N1660" s="15" t="s">
        <v>13</v>
      </c>
      <c r="R1660" s="1">
        <v>475.29388449964728</v>
      </c>
      <c r="S1660" s="14">
        <v>45055</v>
      </c>
      <c r="T1660" s="1">
        <v>475.29388449964728</v>
      </c>
      <c r="V1660" s="14">
        <v>45075</v>
      </c>
      <c r="W1660" s="1">
        <v>0</v>
      </c>
      <c r="Z1660" s="1">
        <v>0</v>
      </c>
    </row>
    <row r="1661" spans="1:26">
      <c r="A1661" s="13" t="s">
        <v>21</v>
      </c>
      <c r="B1661" s="13" t="s">
        <v>5</v>
      </c>
      <c r="G1661" s="13" t="s">
        <v>3175</v>
      </c>
      <c r="I1661" s="13" t="s">
        <v>639</v>
      </c>
      <c r="K1661" s="14">
        <v>45047</v>
      </c>
      <c r="N1661" s="15" t="s">
        <v>14</v>
      </c>
      <c r="R1661" s="1">
        <v>412.38980340696082</v>
      </c>
      <c r="S1661" s="14">
        <v>45083</v>
      </c>
      <c r="T1661" s="1">
        <v>412.38980340696082</v>
      </c>
      <c r="V1661" s="14">
        <v>45196</v>
      </c>
      <c r="W1661" s="1">
        <v>0</v>
      </c>
      <c r="Z1661" s="1">
        <v>0</v>
      </c>
    </row>
    <row r="1662" spans="1:26">
      <c r="A1662" s="13" t="s">
        <v>21</v>
      </c>
      <c r="B1662" s="13" t="s">
        <v>5</v>
      </c>
      <c r="G1662" s="13" t="s">
        <v>3176</v>
      </c>
      <c r="I1662" s="13" t="s">
        <v>552</v>
      </c>
      <c r="K1662" s="14">
        <v>45045</v>
      </c>
      <c r="N1662" s="15" t="s">
        <v>11</v>
      </c>
      <c r="R1662" s="1">
        <v>629.6996326573244</v>
      </c>
      <c r="S1662" s="14">
        <v>45055</v>
      </c>
      <c r="T1662" s="1">
        <v>629.6996326573244</v>
      </c>
      <c r="V1662" s="14">
        <v>45156</v>
      </c>
      <c r="W1662" s="1">
        <v>0</v>
      </c>
      <c r="Z1662" s="1">
        <v>0</v>
      </c>
    </row>
    <row r="1663" spans="1:26">
      <c r="A1663" s="13" t="s">
        <v>26</v>
      </c>
      <c r="B1663" s="13" t="s">
        <v>10</v>
      </c>
      <c r="G1663" s="13" t="s">
        <v>3177</v>
      </c>
      <c r="I1663" s="13" t="s">
        <v>925</v>
      </c>
      <c r="K1663" s="14">
        <v>45248</v>
      </c>
      <c r="N1663" s="15" t="s">
        <v>12</v>
      </c>
      <c r="R1663" s="1">
        <v>217.52219086284728</v>
      </c>
      <c r="S1663" s="14">
        <v>45260</v>
      </c>
      <c r="T1663" s="1">
        <v>217.52219086284728</v>
      </c>
      <c r="V1663" s="14">
        <v>45282</v>
      </c>
      <c r="W1663" s="1">
        <v>0</v>
      </c>
      <c r="Z1663" s="1">
        <v>0</v>
      </c>
    </row>
    <row r="1664" spans="1:26">
      <c r="A1664" s="13" t="s">
        <v>21</v>
      </c>
      <c r="B1664" s="13" t="s">
        <v>5</v>
      </c>
      <c r="G1664" s="13" t="s">
        <v>3178</v>
      </c>
      <c r="I1664" s="13" t="s">
        <v>543</v>
      </c>
      <c r="K1664" s="14">
        <v>45573</v>
      </c>
      <c r="N1664" s="15" t="s">
        <v>16</v>
      </c>
      <c r="R1664" s="1">
        <v>324.25503118904811</v>
      </c>
      <c r="S1664" s="14">
        <v>45590</v>
      </c>
      <c r="T1664" s="1">
        <v>324.25503118904811</v>
      </c>
      <c r="V1664" s="14">
        <v>45638</v>
      </c>
      <c r="W1664" s="1">
        <v>0</v>
      </c>
      <c r="Z1664" s="1">
        <v>0</v>
      </c>
    </row>
    <row r="1665" spans="1:26">
      <c r="A1665" s="13" t="s">
        <v>26</v>
      </c>
      <c r="B1665" s="13" t="s">
        <v>10</v>
      </c>
      <c r="G1665" s="13" t="s">
        <v>3179</v>
      </c>
      <c r="I1665" s="13" t="s">
        <v>926</v>
      </c>
      <c r="K1665" s="14">
        <v>45497</v>
      </c>
      <c r="N1665" s="15" t="s">
        <v>15</v>
      </c>
      <c r="R1665" s="1">
        <v>571.75821136893171</v>
      </c>
      <c r="S1665" s="14">
        <v>45509</v>
      </c>
      <c r="T1665" s="1">
        <v>571.75821136893171</v>
      </c>
      <c r="V1665" s="14">
        <v>45520</v>
      </c>
      <c r="W1665" s="1">
        <v>0</v>
      </c>
      <c r="Z1665" s="1">
        <v>0</v>
      </c>
    </row>
    <row r="1666" spans="1:26">
      <c r="A1666" s="13" t="s">
        <v>21</v>
      </c>
      <c r="B1666" s="13" t="s">
        <v>5</v>
      </c>
      <c r="G1666" s="13" t="s">
        <v>3180</v>
      </c>
      <c r="I1666" s="13" t="s">
        <v>332</v>
      </c>
      <c r="K1666" s="14">
        <v>45104</v>
      </c>
      <c r="N1666" s="15" t="s">
        <v>11</v>
      </c>
      <c r="R1666" s="1">
        <v>805.34626834767198</v>
      </c>
      <c r="S1666" s="14">
        <v>45118</v>
      </c>
      <c r="T1666" s="1">
        <v>805.34626834767198</v>
      </c>
      <c r="V1666" s="14">
        <v>45281</v>
      </c>
      <c r="W1666" s="1">
        <v>0</v>
      </c>
      <c r="Z1666" s="1">
        <v>0</v>
      </c>
    </row>
    <row r="1667" spans="1:26">
      <c r="A1667" s="13" t="s">
        <v>23</v>
      </c>
      <c r="B1667" s="13" t="s">
        <v>7</v>
      </c>
      <c r="G1667" s="13" t="s">
        <v>2294</v>
      </c>
      <c r="I1667" s="13" t="s">
        <v>339</v>
      </c>
      <c r="K1667" s="14">
        <v>45275</v>
      </c>
      <c r="N1667" s="15" t="s">
        <v>11</v>
      </c>
      <c r="R1667" s="1">
        <v>462.76030090893585</v>
      </c>
      <c r="S1667" s="14">
        <v>45282</v>
      </c>
      <c r="T1667" s="1">
        <v>462.76030090893585</v>
      </c>
      <c r="V1667" s="14">
        <v>45359</v>
      </c>
      <c r="W1667" s="1">
        <v>0</v>
      </c>
      <c r="Z1667" s="1">
        <v>0</v>
      </c>
    </row>
    <row r="1668" spans="1:26">
      <c r="A1668" s="13" t="s">
        <v>26</v>
      </c>
      <c r="B1668" s="13" t="s">
        <v>10</v>
      </c>
      <c r="G1668" s="13" t="s">
        <v>3181</v>
      </c>
      <c r="I1668" s="13" t="s">
        <v>553</v>
      </c>
      <c r="K1668" s="14">
        <v>45666</v>
      </c>
      <c r="N1668" s="15" t="s">
        <v>18</v>
      </c>
      <c r="R1668" s="1">
        <v>535.23623224920721</v>
      </c>
      <c r="S1668" s="14">
        <v>45685</v>
      </c>
      <c r="T1668" s="1">
        <v>535.23623224920721</v>
      </c>
      <c r="V1668" s="14">
        <v>45699</v>
      </c>
      <c r="W1668" s="1">
        <v>0</v>
      </c>
      <c r="Z1668" s="1">
        <v>0</v>
      </c>
    </row>
    <row r="1669" spans="1:26">
      <c r="A1669" s="13" t="s">
        <v>23</v>
      </c>
      <c r="B1669" s="13" t="s">
        <v>7</v>
      </c>
      <c r="G1669" s="13" t="s">
        <v>3182</v>
      </c>
      <c r="I1669" s="13" t="s">
        <v>186</v>
      </c>
      <c r="K1669" s="14">
        <v>44983</v>
      </c>
      <c r="N1669" s="15" t="s">
        <v>11</v>
      </c>
      <c r="R1669" s="1">
        <v>590.92114943788329</v>
      </c>
      <c r="S1669" s="14">
        <v>44999</v>
      </c>
      <c r="T1669" s="1">
        <v>590.92114943788329</v>
      </c>
      <c r="V1669" s="14">
        <v>45033</v>
      </c>
      <c r="W1669" s="1">
        <v>0</v>
      </c>
      <c r="Z1669" s="1">
        <v>0</v>
      </c>
    </row>
    <row r="1670" spans="1:26">
      <c r="A1670" s="13" t="s">
        <v>23</v>
      </c>
      <c r="B1670" s="13" t="s">
        <v>7</v>
      </c>
      <c r="G1670" s="13" t="s">
        <v>3154</v>
      </c>
      <c r="I1670" s="13" t="s">
        <v>368</v>
      </c>
      <c r="K1670" s="14">
        <v>45671</v>
      </c>
      <c r="N1670" s="15" t="s">
        <v>11</v>
      </c>
      <c r="R1670" s="1">
        <v>559.24408282579145</v>
      </c>
      <c r="S1670" s="14">
        <v>45685</v>
      </c>
      <c r="T1670" s="1">
        <v>559.24408282579145</v>
      </c>
      <c r="V1670" s="14">
        <v>45733</v>
      </c>
      <c r="W1670" s="1">
        <v>0</v>
      </c>
      <c r="Z1670" s="1">
        <v>0</v>
      </c>
    </row>
    <row r="1671" spans="1:26">
      <c r="A1671" s="13" t="s">
        <v>23</v>
      </c>
      <c r="B1671" s="13" t="s">
        <v>7</v>
      </c>
      <c r="G1671" s="13" t="s">
        <v>3154</v>
      </c>
      <c r="I1671" s="13" t="s">
        <v>368</v>
      </c>
      <c r="K1671" s="14">
        <v>45671</v>
      </c>
      <c r="N1671" s="15" t="s">
        <v>11</v>
      </c>
      <c r="R1671" s="1">
        <v>571.51849970797457</v>
      </c>
      <c r="S1671" s="14">
        <v>45685</v>
      </c>
      <c r="T1671" s="1">
        <v>571.51849970797457</v>
      </c>
      <c r="V1671" s="14">
        <v>45733</v>
      </c>
      <c r="W1671" s="1">
        <v>0</v>
      </c>
      <c r="Z1671" s="1">
        <v>0</v>
      </c>
    </row>
    <row r="1672" spans="1:26">
      <c r="A1672" s="13" t="s">
        <v>23</v>
      </c>
      <c r="B1672" s="13" t="s">
        <v>7</v>
      </c>
      <c r="G1672" s="13" t="s">
        <v>3183</v>
      </c>
      <c r="I1672" s="13" t="s">
        <v>120</v>
      </c>
      <c r="K1672" s="14">
        <v>45188</v>
      </c>
      <c r="N1672" s="15" t="s">
        <v>15</v>
      </c>
      <c r="R1672" s="1">
        <v>175.61528956526746</v>
      </c>
      <c r="S1672" s="14">
        <v>45199</v>
      </c>
      <c r="T1672" s="1">
        <v>175.61528956526746</v>
      </c>
      <c r="V1672" s="14">
        <v>45243</v>
      </c>
      <c r="W1672" s="1">
        <v>0</v>
      </c>
      <c r="Z1672" s="1">
        <v>0</v>
      </c>
    </row>
    <row r="1673" spans="1:26">
      <c r="A1673" s="13" t="s">
        <v>21</v>
      </c>
      <c r="B1673" s="13" t="s">
        <v>5</v>
      </c>
      <c r="G1673" s="13" t="s">
        <v>2991</v>
      </c>
      <c r="I1673" s="13" t="s">
        <v>827</v>
      </c>
      <c r="K1673" s="14">
        <v>45675</v>
      </c>
      <c r="N1673" s="15" t="s">
        <v>11</v>
      </c>
      <c r="R1673" s="1">
        <v>564.51744046978911</v>
      </c>
      <c r="S1673" s="14">
        <v>45700</v>
      </c>
      <c r="T1673" s="1">
        <v>564.51744046978911</v>
      </c>
      <c r="V1673" s="14">
        <v>45728</v>
      </c>
      <c r="W1673" s="1">
        <v>0</v>
      </c>
      <c r="Z1673" s="1">
        <v>0</v>
      </c>
    </row>
    <row r="1674" spans="1:26">
      <c r="A1674" s="13" t="s">
        <v>26</v>
      </c>
      <c r="B1674" s="13" t="s">
        <v>10</v>
      </c>
      <c r="G1674" s="13" t="s">
        <v>3184</v>
      </c>
      <c r="I1674" s="13" t="s">
        <v>927</v>
      </c>
      <c r="K1674" s="14">
        <v>45177</v>
      </c>
      <c r="N1674" s="15" t="s">
        <v>15</v>
      </c>
      <c r="R1674" s="1">
        <v>576.20874954068984</v>
      </c>
      <c r="S1674" s="14">
        <v>45199</v>
      </c>
      <c r="T1674" s="1">
        <v>576.20874954068984</v>
      </c>
      <c r="V1674" s="14">
        <v>45225</v>
      </c>
      <c r="W1674" s="1">
        <v>0</v>
      </c>
      <c r="Z1674" s="1">
        <v>0</v>
      </c>
    </row>
    <row r="1675" spans="1:26">
      <c r="A1675" s="13" t="s">
        <v>23</v>
      </c>
      <c r="B1675" s="13" t="s">
        <v>7</v>
      </c>
      <c r="G1675" s="13" t="s">
        <v>3185</v>
      </c>
      <c r="I1675" s="13" t="s">
        <v>231</v>
      </c>
      <c r="K1675" s="14">
        <v>45144</v>
      </c>
      <c r="N1675" s="15" t="s">
        <v>12</v>
      </c>
      <c r="R1675" s="1">
        <v>658.09076035603903</v>
      </c>
      <c r="S1675" s="14">
        <v>45180</v>
      </c>
      <c r="T1675" s="1">
        <v>658.09076035603903</v>
      </c>
      <c r="V1675" s="14">
        <v>45202</v>
      </c>
      <c r="W1675" s="1">
        <v>0</v>
      </c>
      <c r="Z1675" s="1">
        <v>0</v>
      </c>
    </row>
    <row r="1676" spans="1:26">
      <c r="A1676" s="13" t="s">
        <v>20</v>
      </c>
      <c r="B1676" s="13" t="s">
        <v>4</v>
      </c>
      <c r="G1676" s="13" t="s">
        <v>3186</v>
      </c>
      <c r="I1676" s="13" t="s">
        <v>100</v>
      </c>
      <c r="K1676" s="14">
        <v>45182</v>
      </c>
      <c r="N1676" s="15" t="s">
        <v>11</v>
      </c>
      <c r="R1676" s="1">
        <v>508.19283619606301</v>
      </c>
      <c r="S1676" s="14">
        <v>45198</v>
      </c>
      <c r="T1676" s="1">
        <v>508.19283619606301</v>
      </c>
      <c r="V1676" s="14">
        <v>45301</v>
      </c>
      <c r="W1676" s="1">
        <v>0</v>
      </c>
      <c r="Z1676" s="1">
        <v>0</v>
      </c>
    </row>
    <row r="1677" spans="1:26">
      <c r="A1677" s="13" t="s">
        <v>19</v>
      </c>
      <c r="B1677" s="13" t="s">
        <v>3</v>
      </c>
      <c r="G1677" s="13" t="s">
        <v>3187</v>
      </c>
      <c r="I1677" s="13" t="s">
        <v>708</v>
      </c>
      <c r="K1677" s="14">
        <v>45431</v>
      </c>
      <c r="N1677" s="15" t="s">
        <v>11</v>
      </c>
      <c r="R1677" s="1">
        <v>471.96408994607447</v>
      </c>
      <c r="S1677" s="14">
        <v>45453</v>
      </c>
      <c r="T1677" s="1">
        <v>471.96408994607447</v>
      </c>
      <c r="V1677" s="14">
        <v>45488</v>
      </c>
      <c r="W1677" s="1">
        <v>0</v>
      </c>
      <c r="Z1677" s="1">
        <v>0</v>
      </c>
    </row>
    <row r="1678" spans="1:26">
      <c r="A1678" s="13" t="s">
        <v>22</v>
      </c>
      <c r="B1678" s="13" t="s">
        <v>6</v>
      </c>
      <c r="G1678" s="13" t="s">
        <v>3188</v>
      </c>
      <c r="I1678" s="13" t="s">
        <v>928</v>
      </c>
      <c r="K1678" s="14">
        <v>44988</v>
      </c>
      <c r="N1678" s="15" t="s">
        <v>13</v>
      </c>
      <c r="R1678" s="1">
        <v>864.98492917177896</v>
      </c>
      <c r="S1678" s="14">
        <v>45024</v>
      </c>
      <c r="T1678" s="1">
        <v>864.98492917177896</v>
      </c>
      <c r="V1678" s="14">
        <v>45068</v>
      </c>
      <c r="W1678" s="1">
        <v>0</v>
      </c>
      <c r="Z1678" s="1">
        <v>0</v>
      </c>
    </row>
    <row r="1679" spans="1:26">
      <c r="A1679" s="13" t="s">
        <v>22</v>
      </c>
      <c r="B1679" s="13" t="s">
        <v>6</v>
      </c>
      <c r="G1679" s="13" t="s">
        <v>3188</v>
      </c>
      <c r="I1679" s="13" t="s">
        <v>928</v>
      </c>
      <c r="K1679" s="14">
        <v>44988</v>
      </c>
      <c r="N1679" s="15" t="s">
        <v>13</v>
      </c>
      <c r="R1679" s="1">
        <v>764.53379314609037</v>
      </c>
      <c r="S1679" s="14">
        <v>45024</v>
      </c>
      <c r="T1679" s="1">
        <v>764.53379314609037</v>
      </c>
      <c r="V1679" s="14">
        <v>45068</v>
      </c>
      <c r="W1679" s="1">
        <v>0</v>
      </c>
      <c r="Z1679" s="1">
        <v>0</v>
      </c>
    </row>
    <row r="1680" spans="1:26">
      <c r="A1680" s="13" t="s">
        <v>26</v>
      </c>
      <c r="B1680" s="13" t="s">
        <v>10</v>
      </c>
      <c r="G1680" s="13" t="s">
        <v>3189</v>
      </c>
      <c r="I1680" s="13" t="s">
        <v>238</v>
      </c>
      <c r="K1680" s="14">
        <v>45273</v>
      </c>
      <c r="N1680" s="15" t="s">
        <v>13</v>
      </c>
      <c r="R1680" s="1">
        <v>506.98518160663991</v>
      </c>
      <c r="S1680" s="14">
        <v>45282</v>
      </c>
      <c r="T1680" s="1">
        <v>506.98518160663991</v>
      </c>
      <c r="V1680" s="14">
        <v>45303</v>
      </c>
      <c r="W1680" s="1">
        <v>0</v>
      </c>
      <c r="Z1680" s="1">
        <v>0</v>
      </c>
    </row>
    <row r="1681" spans="1:26">
      <c r="A1681" s="13" t="s">
        <v>20</v>
      </c>
      <c r="B1681" s="13" t="s">
        <v>4</v>
      </c>
      <c r="G1681" s="13" t="s">
        <v>3190</v>
      </c>
      <c r="I1681" s="13" t="s">
        <v>796</v>
      </c>
      <c r="K1681" s="14">
        <v>45221</v>
      </c>
      <c r="N1681" s="15" t="s">
        <v>11</v>
      </c>
      <c r="R1681" s="1">
        <v>546.67663812116507</v>
      </c>
      <c r="S1681" s="14">
        <v>45233</v>
      </c>
      <c r="T1681" s="1">
        <v>546.67663812116507</v>
      </c>
      <c r="V1681" s="14">
        <v>45287</v>
      </c>
      <c r="W1681" s="1">
        <v>0</v>
      </c>
      <c r="Z1681" s="1">
        <v>0</v>
      </c>
    </row>
    <row r="1682" spans="1:26">
      <c r="A1682" s="13" t="s">
        <v>21</v>
      </c>
      <c r="B1682" s="13" t="s">
        <v>5</v>
      </c>
      <c r="G1682" s="13" t="s">
        <v>3191</v>
      </c>
      <c r="I1682" s="13" t="s">
        <v>892</v>
      </c>
      <c r="K1682" s="14">
        <v>45510</v>
      </c>
      <c r="N1682" s="15" t="s">
        <v>15</v>
      </c>
      <c r="R1682" s="1">
        <v>235.98184836276812</v>
      </c>
      <c r="S1682" s="14">
        <v>45548</v>
      </c>
      <c r="T1682" s="1">
        <v>235.98184836276812</v>
      </c>
      <c r="V1682" s="14">
        <v>45580</v>
      </c>
      <c r="W1682" s="1">
        <v>0</v>
      </c>
      <c r="Z1682" s="1">
        <v>0</v>
      </c>
    </row>
    <row r="1683" spans="1:26">
      <c r="A1683" s="13" t="s">
        <v>21</v>
      </c>
      <c r="B1683" s="13" t="s">
        <v>5</v>
      </c>
      <c r="G1683" s="13" t="s">
        <v>2388</v>
      </c>
      <c r="I1683" s="13" t="s">
        <v>417</v>
      </c>
      <c r="K1683" s="14">
        <v>45590</v>
      </c>
      <c r="N1683" s="15" t="s">
        <v>15</v>
      </c>
      <c r="R1683" s="1">
        <v>747.12090704528771</v>
      </c>
      <c r="S1683" s="14">
        <v>45609</v>
      </c>
      <c r="T1683" s="1">
        <v>747.12090704528771</v>
      </c>
      <c r="V1683" s="14">
        <v>45650</v>
      </c>
      <c r="W1683" s="1">
        <v>0</v>
      </c>
      <c r="Z1683" s="1">
        <v>0</v>
      </c>
    </row>
    <row r="1684" spans="1:26">
      <c r="A1684" s="13" t="s">
        <v>23</v>
      </c>
      <c r="B1684" s="13" t="s">
        <v>7</v>
      </c>
      <c r="G1684" s="13" t="s">
        <v>2811</v>
      </c>
      <c r="I1684" s="13" t="s">
        <v>589</v>
      </c>
      <c r="K1684" s="14">
        <v>45047</v>
      </c>
      <c r="N1684" s="15" t="s">
        <v>11</v>
      </c>
      <c r="R1684" s="1">
        <v>395.34231118683704</v>
      </c>
      <c r="S1684" s="14">
        <v>45086</v>
      </c>
      <c r="T1684" s="1">
        <v>395.34231118683704</v>
      </c>
      <c r="V1684" s="14">
        <v>45149</v>
      </c>
      <c r="W1684" s="1">
        <v>0</v>
      </c>
      <c r="Z1684" s="1">
        <v>0</v>
      </c>
    </row>
    <row r="1685" spans="1:26">
      <c r="A1685" s="13" t="s">
        <v>26</v>
      </c>
      <c r="B1685" s="13" t="s">
        <v>10</v>
      </c>
      <c r="G1685" s="13" t="s">
        <v>3192</v>
      </c>
      <c r="I1685" s="13" t="s">
        <v>929</v>
      </c>
      <c r="K1685" s="14">
        <v>45018</v>
      </c>
      <c r="N1685" s="15" t="s">
        <v>14</v>
      </c>
      <c r="R1685" s="1">
        <v>234.4740173243448</v>
      </c>
      <c r="S1685" s="14">
        <v>45055</v>
      </c>
      <c r="T1685" s="1">
        <v>234.4740173243448</v>
      </c>
      <c r="V1685" s="14">
        <v>45086</v>
      </c>
      <c r="W1685" s="1">
        <v>0</v>
      </c>
      <c r="Z1685" s="1">
        <v>0</v>
      </c>
    </row>
    <row r="1686" spans="1:26">
      <c r="A1686" s="13" t="s">
        <v>23</v>
      </c>
      <c r="B1686" s="13" t="s">
        <v>7</v>
      </c>
      <c r="G1686" s="13" t="s">
        <v>3193</v>
      </c>
      <c r="I1686" s="13" t="s">
        <v>501</v>
      </c>
      <c r="K1686" s="14">
        <v>45072</v>
      </c>
      <c r="N1686" s="15" t="s">
        <v>15</v>
      </c>
      <c r="R1686" s="1">
        <v>185.49904505426792</v>
      </c>
      <c r="S1686" s="14">
        <v>45086</v>
      </c>
      <c r="T1686" s="1">
        <v>185.49904505426792</v>
      </c>
      <c r="V1686" s="14">
        <v>45122</v>
      </c>
      <c r="W1686" s="1">
        <v>0</v>
      </c>
      <c r="Z1686" s="1">
        <v>0</v>
      </c>
    </row>
    <row r="1687" spans="1:26">
      <c r="A1687" s="13" t="s">
        <v>23</v>
      </c>
      <c r="B1687" s="13" t="s">
        <v>7</v>
      </c>
      <c r="G1687" s="13" t="s">
        <v>3194</v>
      </c>
      <c r="I1687" s="13" t="s">
        <v>276</v>
      </c>
      <c r="K1687" s="14">
        <v>44945</v>
      </c>
      <c r="N1687" s="15" t="s">
        <v>15</v>
      </c>
      <c r="R1687" s="1">
        <v>977.98164126700135</v>
      </c>
      <c r="S1687" s="14">
        <v>44955</v>
      </c>
      <c r="T1687" s="1">
        <v>977.98164126700135</v>
      </c>
      <c r="V1687" s="14">
        <v>45010</v>
      </c>
      <c r="W1687" s="1">
        <v>0</v>
      </c>
      <c r="Z1687" s="1">
        <v>0</v>
      </c>
    </row>
    <row r="1688" spans="1:26">
      <c r="A1688" s="13" t="s">
        <v>26</v>
      </c>
      <c r="B1688" s="13" t="s">
        <v>10</v>
      </c>
      <c r="G1688" s="13" t="s">
        <v>3195</v>
      </c>
      <c r="I1688" s="13" t="s">
        <v>94</v>
      </c>
      <c r="K1688" s="14">
        <v>45002</v>
      </c>
      <c r="N1688" s="15" t="s">
        <v>15</v>
      </c>
      <c r="R1688" s="1">
        <v>1037.7969760803292</v>
      </c>
      <c r="S1688" s="14">
        <v>45029</v>
      </c>
      <c r="T1688" s="1">
        <v>1037.7969760803292</v>
      </c>
      <c r="V1688" s="14">
        <v>45061</v>
      </c>
      <c r="W1688" s="1">
        <v>0</v>
      </c>
      <c r="Z1688" s="1">
        <v>0</v>
      </c>
    </row>
    <row r="1689" spans="1:26">
      <c r="A1689" s="13" t="s">
        <v>23</v>
      </c>
      <c r="B1689" s="13" t="s">
        <v>7</v>
      </c>
      <c r="G1689" s="13" t="s">
        <v>2623</v>
      </c>
      <c r="I1689" s="13" t="s">
        <v>600</v>
      </c>
      <c r="K1689" s="14">
        <v>45002</v>
      </c>
      <c r="N1689" s="15" t="s">
        <v>11</v>
      </c>
      <c r="R1689" s="1">
        <v>325.21788768520571</v>
      </c>
      <c r="S1689" s="14">
        <v>45028</v>
      </c>
      <c r="T1689" s="1">
        <v>325.21788768520571</v>
      </c>
      <c r="V1689" s="14">
        <v>45115</v>
      </c>
      <c r="W1689" s="1">
        <v>0</v>
      </c>
      <c r="Z1689" s="1">
        <v>0</v>
      </c>
    </row>
    <row r="1690" spans="1:26">
      <c r="A1690" s="13" t="s">
        <v>23</v>
      </c>
      <c r="B1690" s="13" t="s">
        <v>7</v>
      </c>
      <c r="G1690" s="13" t="s">
        <v>3196</v>
      </c>
      <c r="I1690" s="13" t="s">
        <v>110</v>
      </c>
      <c r="K1690" s="14">
        <v>45064</v>
      </c>
      <c r="N1690" s="15" t="s">
        <v>13</v>
      </c>
      <c r="R1690" s="1">
        <v>394.59223253189305</v>
      </c>
      <c r="S1690" s="14">
        <v>45086</v>
      </c>
      <c r="T1690" s="1">
        <v>394.59223253189305</v>
      </c>
      <c r="V1690" s="14">
        <v>45124</v>
      </c>
      <c r="W1690" s="1">
        <v>0</v>
      </c>
      <c r="Z1690" s="1">
        <v>0</v>
      </c>
    </row>
    <row r="1691" spans="1:26">
      <c r="A1691" s="13" t="s">
        <v>23</v>
      </c>
      <c r="B1691" s="13" t="s">
        <v>7</v>
      </c>
      <c r="G1691" s="13" t="s">
        <v>3196</v>
      </c>
      <c r="I1691" s="13" t="s">
        <v>110</v>
      </c>
      <c r="K1691" s="14">
        <v>45064</v>
      </c>
      <c r="N1691" s="15" t="s">
        <v>13</v>
      </c>
      <c r="R1691" s="1">
        <v>400.10110617415245</v>
      </c>
      <c r="S1691" s="14">
        <v>45086</v>
      </c>
      <c r="T1691" s="1">
        <v>400.10110617415245</v>
      </c>
      <c r="V1691" s="14">
        <v>45124</v>
      </c>
      <c r="W1691" s="1">
        <v>0</v>
      </c>
      <c r="Z1691" s="1">
        <v>0</v>
      </c>
    </row>
    <row r="1692" spans="1:26">
      <c r="A1692" s="13" t="s">
        <v>25</v>
      </c>
      <c r="B1692" s="13" t="s">
        <v>9</v>
      </c>
      <c r="G1692" s="13" t="s">
        <v>3197</v>
      </c>
      <c r="I1692" s="13" t="s">
        <v>930</v>
      </c>
      <c r="K1692" s="14">
        <v>44942</v>
      </c>
      <c r="N1692" s="15" t="s">
        <v>11</v>
      </c>
      <c r="R1692" s="1">
        <v>435.19213467040038</v>
      </c>
      <c r="S1692" s="14">
        <v>44954</v>
      </c>
      <c r="T1692" s="1">
        <v>435.19213467040038</v>
      </c>
      <c r="V1692" s="14">
        <v>44992</v>
      </c>
      <c r="W1692" s="1">
        <v>0</v>
      </c>
      <c r="Z1692" s="1">
        <v>0</v>
      </c>
    </row>
    <row r="1693" spans="1:26">
      <c r="A1693" s="13" t="s">
        <v>21</v>
      </c>
      <c r="B1693" s="13" t="s">
        <v>5</v>
      </c>
      <c r="G1693" s="13" t="s">
        <v>2943</v>
      </c>
      <c r="I1693" s="13" t="s">
        <v>565</v>
      </c>
      <c r="K1693" s="14">
        <v>45013</v>
      </c>
      <c r="N1693" s="15" t="s">
        <v>11</v>
      </c>
      <c r="R1693" s="1">
        <v>574.03290377937253</v>
      </c>
      <c r="S1693" s="14">
        <v>45029</v>
      </c>
      <c r="T1693" s="1">
        <v>574.03290377937253</v>
      </c>
      <c r="V1693" s="14">
        <v>45077</v>
      </c>
      <c r="W1693" s="1">
        <v>0</v>
      </c>
      <c r="Z1693" s="1">
        <v>0</v>
      </c>
    </row>
    <row r="1694" spans="1:26">
      <c r="A1694" s="13" t="s">
        <v>21</v>
      </c>
      <c r="B1694" s="13" t="s">
        <v>5</v>
      </c>
      <c r="G1694" s="13" t="s">
        <v>3198</v>
      </c>
      <c r="I1694" s="13" t="s">
        <v>400</v>
      </c>
      <c r="K1694" s="14">
        <v>45465</v>
      </c>
      <c r="N1694" s="15" t="s">
        <v>13</v>
      </c>
      <c r="R1694" s="1">
        <v>790.3900559140227</v>
      </c>
      <c r="S1694" s="14">
        <v>45481</v>
      </c>
      <c r="T1694" s="1">
        <v>790.3900559140227</v>
      </c>
      <c r="V1694" s="14">
        <v>45525</v>
      </c>
      <c r="W1694" s="1">
        <v>0</v>
      </c>
      <c r="Z1694" s="1">
        <v>0</v>
      </c>
    </row>
    <row r="1695" spans="1:26">
      <c r="A1695" s="13" t="s">
        <v>22</v>
      </c>
      <c r="B1695" s="13" t="s">
        <v>6</v>
      </c>
      <c r="G1695" s="13" t="s">
        <v>3199</v>
      </c>
      <c r="I1695" s="13" t="s">
        <v>70</v>
      </c>
      <c r="K1695" s="14">
        <v>45152</v>
      </c>
      <c r="N1695" s="15" t="s">
        <v>11</v>
      </c>
      <c r="R1695" s="1">
        <v>200.03447396608345</v>
      </c>
      <c r="S1695" s="14">
        <v>45180</v>
      </c>
      <c r="T1695" s="1">
        <v>200.03447396608345</v>
      </c>
      <c r="V1695" s="14">
        <v>45344</v>
      </c>
      <c r="W1695" s="1">
        <v>0</v>
      </c>
      <c r="Z1695" s="1">
        <v>0</v>
      </c>
    </row>
    <row r="1696" spans="1:26">
      <c r="A1696" s="13" t="s">
        <v>26</v>
      </c>
      <c r="B1696" s="13" t="s">
        <v>10</v>
      </c>
      <c r="G1696" s="13" t="s">
        <v>3200</v>
      </c>
      <c r="I1696" s="13" t="s">
        <v>300</v>
      </c>
      <c r="K1696" s="14">
        <v>45096</v>
      </c>
      <c r="N1696" s="15" t="s">
        <v>15</v>
      </c>
      <c r="R1696" s="1">
        <v>123.24160244577773</v>
      </c>
      <c r="S1696" s="14">
        <v>45119</v>
      </c>
      <c r="T1696" s="1">
        <v>123.24160244577773</v>
      </c>
      <c r="V1696" s="14">
        <v>45142</v>
      </c>
      <c r="W1696" s="1">
        <v>0</v>
      </c>
      <c r="Z1696" s="1">
        <v>0</v>
      </c>
    </row>
    <row r="1697" spans="1:26">
      <c r="A1697" s="13" t="s">
        <v>26</v>
      </c>
      <c r="B1697" s="13" t="s">
        <v>10</v>
      </c>
      <c r="G1697" s="13" t="s">
        <v>2722</v>
      </c>
      <c r="I1697" s="13" t="s">
        <v>661</v>
      </c>
      <c r="K1697" s="14">
        <v>45422</v>
      </c>
      <c r="N1697" s="15" t="s">
        <v>15</v>
      </c>
      <c r="R1697" s="1">
        <v>1167.6466867352856</v>
      </c>
      <c r="S1697" s="14">
        <v>45432</v>
      </c>
      <c r="T1697" s="1">
        <v>1167.6466867352856</v>
      </c>
      <c r="V1697" s="14">
        <v>45462</v>
      </c>
      <c r="W1697" s="1">
        <v>0</v>
      </c>
      <c r="Z1697" s="1">
        <v>0</v>
      </c>
    </row>
    <row r="1698" spans="1:26">
      <c r="A1698" s="13" t="s">
        <v>26</v>
      </c>
      <c r="B1698" s="13" t="s">
        <v>10</v>
      </c>
      <c r="G1698" s="13" t="s">
        <v>3201</v>
      </c>
      <c r="I1698" s="13" t="s">
        <v>777</v>
      </c>
      <c r="K1698" s="14">
        <v>45348</v>
      </c>
      <c r="N1698" s="15" t="s">
        <v>16</v>
      </c>
      <c r="R1698" s="1">
        <v>181.29712249073668</v>
      </c>
      <c r="S1698" s="14">
        <v>45360</v>
      </c>
      <c r="T1698" s="1">
        <v>181.29712249073668</v>
      </c>
      <c r="V1698" s="14">
        <v>45386</v>
      </c>
      <c r="W1698" s="1">
        <v>0</v>
      </c>
      <c r="Z1698" s="1">
        <v>0</v>
      </c>
    </row>
    <row r="1699" spans="1:26">
      <c r="A1699" s="13" t="s">
        <v>21</v>
      </c>
      <c r="B1699" s="13" t="s">
        <v>5</v>
      </c>
      <c r="G1699" s="13" t="s">
        <v>3202</v>
      </c>
      <c r="I1699" s="13" t="s">
        <v>931</v>
      </c>
      <c r="K1699" s="14">
        <v>45710</v>
      </c>
      <c r="N1699" s="15" t="s">
        <v>11</v>
      </c>
      <c r="R1699" s="1">
        <v>662.90663894302497</v>
      </c>
      <c r="S1699" s="14">
        <v>45733</v>
      </c>
      <c r="T1699" s="1">
        <v>0</v>
      </c>
      <c r="Z1699" s="1">
        <v>177.57562786578728</v>
      </c>
    </row>
    <row r="1700" spans="1:26">
      <c r="A1700" s="13" t="s">
        <v>26</v>
      </c>
      <c r="B1700" s="13" t="s">
        <v>10</v>
      </c>
      <c r="G1700" s="13" t="s">
        <v>2421</v>
      </c>
      <c r="I1700" s="13" t="s">
        <v>443</v>
      </c>
      <c r="K1700" s="14">
        <v>45001</v>
      </c>
      <c r="N1700" s="15" t="s">
        <v>11</v>
      </c>
      <c r="R1700" s="1">
        <v>342.90148383822248</v>
      </c>
      <c r="S1700" s="14">
        <v>45029</v>
      </c>
      <c r="T1700" s="1">
        <v>342.90148383822248</v>
      </c>
      <c r="V1700" s="14">
        <v>45061</v>
      </c>
      <c r="W1700" s="1">
        <v>0</v>
      </c>
      <c r="Z1700" s="1">
        <v>0</v>
      </c>
    </row>
    <row r="1701" spans="1:26">
      <c r="A1701" s="13" t="s">
        <v>21</v>
      </c>
      <c r="B1701" s="13" t="s">
        <v>5</v>
      </c>
      <c r="G1701" s="13" t="s">
        <v>3203</v>
      </c>
      <c r="I1701" s="13" t="s">
        <v>346</v>
      </c>
      <c r="K1701" s="14">
        <v>45606</v>
      </c>
      <c r="N1701" s="15" t="s">
        <v>11</v>
      </c>
      <c r="R1701" s="1">
        <v>368.24930183945429</v>
      </c>
      <c r="S1701" s="14">
        <v>45640</v>
      </c>
      <c r="T1701" s="1">
        <v>368.24930183945429</v>
      </c>
      <c r="V1701" s="14">
        <v>45688</v>
      </c>
      <c r="W1701" s="1">
        <v>0</v>
      </c>
      <c r="Z1701" s="1">
        <v>0</v>
      </c>
    </row>
    <row r="1702" spans="1:26">
      <c r="A1702" s="13" t="s">
        <v>21</v>
      </c>
      <c r="B1702" s="13" t="s">
        <v>5</v>
      </c>
      <c r="G1702" s="13" t="s">
        <v>3203</v>
      </c>
      <c r="I1702" s="13" t="s">
        <v>346</v>
      </c>
      <c r="K1702" s="14">
        <v>45606</v>
      </c>
      <c r="N1702" s="15" t="s">
        <v>11</v>
      </c>
      <c r="R1702" s="1">
        <v>444.15385075463848</v>
      </c>
      <c r="S1702" s="14">
        <v>45640</v>
      </c>
      <c r="T1702" s="1">
        <v>444.15385075463848</v>
      </c>
      <c r="V1702" s="14">
        <v>45688</v>
      </c>
      <c r="W1702" s="1">
        <v>0</v>
      </c>
      <c r="Z1702" s="1">
        <v>0</v>
      </c>
    </row>
    <row r="1703" spans="1:26">
      <c r="A1703" s="13" t="s">
        <v>23</v>
      </c>
      <c r="B1703" s="13" t="s">
        <v>7</v>
      </c>
      <c r="G1703" s="13" t="s">
        <v>3204</v>
      </c>
      <c r="I1703" s="13" t="s">
        <v>388</v>
      </c>
      <c r="K1703" s="14">
        <v>45177</v>
      </c>
      <c r="N1703" s="15" t="s">
        <v>13</v>
      </c>
      <c r="R1703" s="1">
        <v>470.16216582541665</v>
      </c>
      <c r="S1703" s="14">
        <v>45199</v>
      </c>
      <c r="T1703" s="1">
        <v>470.16216582541665</v>
      </c>
      <c r="V1703" s="14">
        <v>45230</v>
      </c>
      <c r="W1703" s="1">
        <v>0</v>
      </c>
      <c r="Z1703" s="1">
        <v>0</v>
      </c>
    </row>
    <row r="1704" spans="1:26">
      <c r="A1704" s="13" t="s">
        <v>21</v>
      </c>
      <c r="B1704" s="13" t="s">
        <v>5</v>
      </c>
      <c r="G1704" s="13" t="s">
        <v>3205</v>
      </c>
      <c r="I1704" s="13" t="s">
        <v>932</v>
      </c>
      <c r="K1704" s="14">
        <v>45015</v>
      </c>
      <c r="N1704" s="15" t="s">
        <v>11</v>
      </c>
      <c r="R1704" s="1">
        <v>938.1641882148424</v>
      </c>
      <c r="S1704" s="14">
        <v>45029</v>
      </c>
      <c r="T1704" s="1">
        <v>938.1641882148424</v>
      </c>
      <c r="V1704" s="14">
        <v>45118</v>
      </c>
      <c r="W1704" s="1">
        <v>0</v>
      </c>
      <c r="Z1704" s="1">
        <v>0</v>
      </c>
    </row>
    <row r="1705" spans="1:26">
      <c r="A1705" s="13" t="s">
        <v>21</v>
      </c>
      <c r="B1705" s="13" t="s">
        <v>5</v>
      </c>
      <c r="G1705" s="13" t="s">
        <v>3202</v>
      </c>
      <c r="I1705" s="13" t="s">
        <v>931</v>
      </c>
      <c r="K1705" s="14">
        <v>45710</v>
      </c>
      <c r="N1705" s="15" t="s">
        <v>11</v>
      </c>
      <c r="R1705" s="1">
        <v>665.38080845704224</v>
      </c>
      <c r="S1705" s="14">
        <v>45733</v>
      </c>
      <c r="T1705" s="1">
        <v>0</v>
      </c>
      <c r="Z1705" s="1">
        <v>190.48901221205574</v>
      </c>
    </row>
    <row r="1706" spans="1:26">
      <c r="A1706" s="13" t="s">
        <v>21</v>
      </c>
      <c r="B1706" s="13" t="s">
        <v>5</v>
      </c>
      <c r="G1706" s="13" t="s">
        <v>3202</v>
      </c>
      <c r="I1706" s="13" t="s">
        <v>931</v>
      </c>
      <c r="K1706" s="14">
        <v>45710</v>
      </c>
      <c r="N1706" s="15" t="s">
        <v>11</v>
      </c>
      <c r="R1706" s="1">
        <v>503.25236938376293</v>
      </c>
      <c r="S1706" s="14">
        <v>45733</v>
      </c>
      <c r="T1706" s="1">
        <v>0</v>
      </c>
      <c r="Z1706" s="1">
        <v>196.20697663212624</v>
      </c>
    </row>
    <row r="1707" spans="1:26">
      <c r="A1707" s="13" t="s">
        <v>20</v>
      </c>
      <c r="B1707" s="13" t="s">
        <v>4</v>
      </c>
      <c r="G1707" s="13" t="s">
        <v>2235</v>
      </c>
      <c r="I1707" s="13" t="s">
        <v>289</v>
      </c>
      <c r="K1707" s="14">
        <v>45145</v>
      </c>
      <c r="N1707" s="15" t="s">
        <v>11</v>
      </c>
      <c r="R1707" s="1">
        <v>507.44238776302075</v>
      </c>
      <c r="S1707" s="14">
        <v>45180</v>
      </c>
      <c r="T1707" s="1">
        <v>507.44238776302075</v>
      </c>
      <c r="V1707" s="14">
        <v>45209</v>
      </c>
      <c r="W1707" s="1">
        <v>0</v>
      </c>
      <c r="Z1707" s="1">
        <v>0</v>
      </c>
    </row>
    <row r="1708" spans="1:26">
      <c r="A1708" s="13" t="s">
        <v>19</v>
      </c>
      <c r="B1708" s="13" t="s">
        <v>3</v>
      </c>
      <c r="G1708" s="13" t="s">
        <v>3206</v>
      </c>
      <c r="I1708" s="13" t="s">
        <v>407</v>
      </c>
      <c r="K1708" s="14">
        <v>45558</v>
      </c>
      <c r="N1708" s="15" t="s">
        <v>11</v>
      </c>
      <c r="R1708" s="1">
        <v>482.87760650225988</v>
      </c>
      <c r="S1708" s="14">
        <v>45574</v>
      </c>
      <c r="T1708" s="1">
        <v>482.87760650225988</v>
      </c>
      <c r="V1708" s="14">
        <v>45588</v>
      </c>
      <c r="W1708" s="1">
        <v>0</v>
      </c>
      <c r="Z1708" s="1">
        <v>0</v>
      </c>
    </row>
    <row r="1709" spans="1:26">
      <c r="A1709" s="13" t="s">
        <v>21</v>
      </c>
      <c r="B1709" s="13" t="s">
        <v>5</v>
      </c>
      <c r="G1709" s="13" t="s">
        <v>3207</v>
      </c>
      <c r="I1709" s="13" t="s">
        <v>762</v>
      </c>
      <c r="K1709" s="14">
        <v>45666</v>
      </c>
      <c r="N1709" s="15" t="s">
        <v>12</v>
      </c>
      <c r="R1709" s="1">
        <v>415.32111501846327</v>
      </c>
      <c r="S1709" s="14">
        <v>45685</v>
      </c>
      <c r="T1709" s="1">
        <v>415.32111501846327</v>
      </c>
      <c r="V1709" s="14">
        <v>45722</v>
      </c>
      <c r="W1709" s="1">
        <v>0</v>
      </c>
      <c r="Z1709" s="1">
        <v>0</v>
      </c>
    </row>
    <row r="1710" spans="1:26">
      <c r="A1710" s="13" t="s">
        <v>19</v>
      </c>
      <c r="B1710" s="13" t="s">
        <v>3</v>
      </c>
      <c r="G1710" s="13" t="s">
        <v>3208</v>
      </c>
      <c r="I1710" s="13" t="s">
        <v>95</v>
      </c>
      <c r="K1710" s="14">
        <v>45200</v>
      </c>
      <c r="N1710" s="15" t="s">
        <v>11</v>
      </c>
      <c r="R1710" s="1">
        <v>380.4295090865989</v>
      </c>
      <c r="S1710" s="14">
        <v>45230</v>
      </c>
      <c r="T1710" s="1">
        <v>150.12442769000222</v>
      </c>
      <c r="V1710" s="14">
        <v>45243</v>
      </c>
      <c r="W1710" s="1">
        <v>230.30508139659668</v>
      </c>
      <c r="Z1710" s="1">
        <v>1.0891372373823609E-2</v>
      </c>
    </row>
    <row r="1711" spans="1:26">
      <c r="A1711" s="13" t="s">
        <v>21</v>
      </c>
      <c r="B1711" s="13" t="s">
        <v>5</v>
      </c>
      <c r="G1711" s="13" t="s">
        <v>2333</v>
      </c>
      <c r="I1711" s="13" t="s">
        <v>370</v>
      </c>
      <c r="K1711" s="14">
        <v>45418</v>
      </c>
      <c r="N1711" s="15" t="s">
        <v>12</v>
      </c>
      <c r="R1711" s="1">
        <v>1553.7863944544229</v>
      </c>
      <c r="S1711" s="14">
        <v>45432</v>
      </c>
      <c r="T1711" s="1">
        <v>1553.7863944544229</v>
      </c>
      <c r="V1711" s="14">
        <v>45488</v>
      </c>
      <c r="W1711" s="1">
        <v>0</v>
      </c>
      <c r="Z1711" s="1">
        <v>0</v>
      </c>
    </row>
    <row r="1712" spans="1:26">
      <c r="A1712" s="13" t="s">
        <v>20</v>
      </c>
      <c r="B1712" s="13" t="s">
        <v>4</v>
      </c>
      <c r="G1712" s="13" t="s">
        <v>2889</v>
      </c>
      <c r="I1712" s="13" t="s">
        <v>491</v>
      </c>
      <c r="K1712" s="14">
        <v>45624</v>
      </c>
      <c r="N1712" s="15" t="s">
        <v>11</v>
      </c>
      <c r="R1712" s="1">
        <v>444.94007837312381</v>
      </c>
      <c r="S1712" s="14">
        <v>45647</v>
      </c>
      <c r="T1712" s="1">
        <v>444.94007837312381</v>
      </c>
      <c r="V1712" s="14">
        <v>45681</v>
      </c>
      <c r="W1712" s="1">
        <v>0</v>
      </c>
      <c r="Z1712" s="1">
        <v>0</v>
      </c>
    </row>
    <row r="1713" spans="1:26">
      <c r="A1713" s="13" t="s">
        <v>21</v>
      </c>
      <c r="B1713" s="13" t="s">
        <v>5</v>
      </c>
      <c r="G1713" s="13" t="s">
        <v>3209</v>
      </c>
      <c r="I1713" s="13" t="s">
        <v>249</v>
      </c>
      <c r="K1713" s="14">
        <v>45283</v>
      </c>
      <c r="N1713" s="15" t="s">
        <v>13</v>
      </c>
      <c r="R1713" s="1">
        <v>232.22541846941868</v>
      </c>
      <c r="S1713" s="14">
        <v>45306</v>
      </c>
      <c r="T1713" s="1">
        <v>232.22541846941868</v>
      </c>
      <c r="V1713" s="14">
        <v>45388</v>
      </c>
      <c r="W1713" s="1">
        <v>0</v>
      </c>
      <c r="Z1713" s="1">
        <v>0</v>
      </c>
    </row>
    <row r="1714" spans="1:26">
      <c r="A1714" s="13" t="s">
        <v>26</v>
      </c>
      <c r="B1714" s="13" t="s">
        <v>10</v>
      </c>
      <c r="G1714" s="13" t="s">
        <v>3210</v>
      </c>
      <c r="I1714" s="13" t="s">
        <v>201</v>
      </c>
      <c r="K1714" s="14">
        <v>45246</v>
      </c>
      <c r="N1714" s="15" t="s">
        <v>12</v>
      </c>
      <c r="R1714" s="1">
        <v>3171.0515002256498</v>
      </c>
      <c r="S1714" s="14">
        <v>45260</v>
      </c>
      <c r="T1714" s="1">
        <v>3171.0515002256498</v>
      </c>
      <c r="V1714" s="14">
        <v>45366</v>
      </c>
      <c r="W1714" s="1">
        <v>0</v>
      </c>
      <c r="Z1714" s="1">
        <v>0</v>
      </c>
    </row>
    <row r="1715" spans="1:26">
      <c r="A1715" s="13" t="s">
        <v>21</v>
      </c>
      <c r="B1715" s="13" t="s">
        <v>5</v>
      </c>
      <c r="G1715" s="13" t="s">
        <v>3211</v>
      </c>
      <c r="I1715" s="13" t="s">
        <v>933</v>
      </c>
      <c r="K1715" s="14">
        <v>45257</v>
      </c>
      <c r="N1715" s="15" t="s">
        <v>15</v>
      </c>
      <c r="R1715" s="1">
        <v>517.94509855527338</v>
      </c>
      <c r="S1715" s="14">
        <v>45265</v>
      </c>
      <c r="T1715" s="1">
        <v>517.94509855527338</v>
      </c>
      <c r="V1715" s="14">
        <v>45351</v>
      </c>
      <c r="W1715" s="1">
        <v>0</v>
      </c>
      <c r="Z1715" s="1">
        <v>0</v>
      </c>
    </row>
    <row r="1716" spans="1:26">
      <c r="A1716" s="13" t="s">
        <v>23</v>
      </c>
      <c r="B1716" s="13" t="s">
        <v>7</v>
      </c>
      <c r="G1716" s="13" t="s">
        <v>3212</v>
      </c>
      <c r="I1716" s="13" t="s">
        <v>934</v>
      </c>
      <c r="K1716" s="14">
        <v>45096</v>
      </c>
      <c r="N1716" s="15" t="s">
        <v>11</v>
      </c>
      <c r="R1716" s="1">
        <v>199.21343382981576</v>
      </c>
      <c r="S1716" s="14">
        <v>45119</v>
      </c>
      <c r="T1716" s="1">
        <v>199.21343382981576</v>
      </c>
      <c r="V1716" s="14">
        <v>45255</v>
      </c>
      <c r="W1716" s="1">
        <v>0</v>
      </c>
      <c r="Z1716" s="1">
        <v>0</v>
      </c>
    </row>
    <row r="1717" spans="1:26">
      <c r="A1717" s="13" t="s">
        <v>20</v>
      </c>
      <c r="B1717" s="13" t="s">
        <v>4</v>
      </c>
      <c r="G1717" s="13" t="s">
        <v>3213</v>
      </c>
      <c r="I1717" s="13" t="s">
        <v>258</v>
      </c>
      <c r="K1717" s="14">
        <v>45260</v>
      </c>
      <c r="N1717" s="15" t="s">
        <v>13</v>
      </c>
      <c r="R1717" s="1">
        <v>560.54658418249903</v>
      </c>
      <c r="S1717" s="14">
        <v>45265</v>
      </c>
      <c r="T1717" s="1">
        <v>560.54658418249903</v>
      </c>
      <c r="V1717" s="14">
        <v>45309</v>
      </c>
      <c r="W1717" s="1">
        <v>0</v>
      </c>
      <c r="Z1717" s="1">
        <v>0</v>
      </c>
    </row>
    <row r="1718" spans="1:26">
      <c r="A1718" s="13" t="s">
        <v>26</v>
      </c>
      <c r="B1718" s="13" t="s">
        <v>10</v>
      </c>
      <c r="G1718" s="13" t="s">
        <v>3214</v>
      </c>
      <c r="I1718" s="13" t="s">
        <v>716</v>
      </c>
      <c r="K1718" s="14">
        <v>45431</v>
      </c>
      <c r="N1718" s="15" t="s">
        <v>11</v>
      </c>
      <c r="R1718" s="1">
        <v>667.10596079380605</v>
      </c>
      <c r="S1718" s="14">
        <v>45448</v>
      </c>
      <c r="T1718" s="1">
        <v>667.10596079380605</v>
      </c>
      <c r="V1718" s="14">
        <v>45456</v>
      </c>
      <c r="W1718" s="1">
        <v>0</v>
      </c>
      <c r="Z1718" s="1">
        <v>0</v>
      </c>
    </row>
    <row r="1719" spans="1:26">
      <c r="A1719" s="13" t="s">
        <v>20</v>
      </c>
      <c r="B1719" s="13" t="s">
        <v>4</v>
      </c>
      <c r="G1719" s="13" t="s">
        <v>3215</v>
      </c>
      <c r="I1719" s="13" t="s">
        <v>935</v>
      </c>
      <c r="K1719" s="14">
        <v>45174</v>
      </c>
      <c r="N1719" s="15" t="s">
        <v>13</v>
      </c>
      <c r="R1719" s="1">
        <v>1402.3043114154925</v>
      </c>
      <c r="S1719" s="14">
        <v>45198</v>
      </c>
      <c r="T1719" s="1">
        <v>1402.3043114154925</v>
      </c>
      <c r="V1719" s="14">
        <v>45287</v>
      </c>
      <c r="W1719" s="1">
        <v>0</v>
      </c>
      <c r="Z1719" s="1">
        <v>0</v>
      </c>
    </row>
    <row r="1720" spans="1:26">
      <c r="A1720" s="13" t="s">
        <v>23</v>
      </c>
      <c r="B1720" s="13" t="s">
        <v>7</v>
      </c>
      <c r="G1720" s="13" t="s">
        <v>2307</v>
      </c>
      <c r="I1720" s="13" t="s">
        <v>350</v>
      </c>
      <c r="K1720" s="14">
        <v>45033</v>
      </c>
      <c r="N1720" s="15" t="s">
        <v>11</v>
      </c>
      <c r="R1720" s="1">
        <v>858.26822061320399</v>
      </c>
      <c r="S1720" s="14">
        <v>45054</v>
      </c>
      <c r="T1720" s="1">
        <v>858.26822061320399</v>
      </c>
      <c r="V1720" s="14">
        <v>45086</v>
      </c>
      <c r="W1720" s="1">
        <v>0</v>
      </c>
      <c r="Z1720" s="1">
        <v>0</v>
      </c>
    </row>
    <row r="1721" spans="1:26">
      <c r="A1721" s="13" t="s">
        <v>23</v>
      </c>
      <c r="B1721" s="13" t="s">
        <v>7</v>
      </c>
      <c r="G1721" s="13" t="s">
        <v>2355</v>
      </c>
      <c r="I1721" s="13" t="s">
        <v>388</v>
      </c>
      <c r="K1721" s="14">
        <v>45176</v>
      </c>
      <c r="N1721" s="15" t="s">
        <v>13</v>
      </c>
      <c r="R1721" s="1">
        <v>508.54477779589718</v>
      </c>
      <c r="S1721" s="14">
        <v>45199</v>
      </c>
      <c r="T1721" s="1">
        <v>508.54477779589718</v>
      </c>
      <c r="V1721" s="14">
        <v>45230</v>
      </c>
      <c r="W1721" s="1">
        <v>0</v>
      </c>
      <c r="Z1721" s="1">
        <v>0</v>
      </c>
    </row>
    <row r="1722" spans="1:26">
      <c r="A1722" s="13" t="s">
        <v>26</v>
      </c>
      <c r="B1722" s="13" t="s">
        <v>10</v>
      </c>
      <c r="G1722" s="13" t="s">
        <v>3138</v>
      </c>
      <c r="I1722" s="13" t="s">
        <v>903</v>
      </c>
      <c r="K1722" s="14">
        <v>45150</v>
      </c>
      <c r="N1722" s="15" t="s">
        <v>11</v>
      </c>
      <c r="R1722" s="1">
        <v>1212.9735229703942</v>
      </c>
      <c r="S1722" s="14">
        <v>45180</v>
      </c>
      <c r="T1722" s="1">
        <v>373.98205811783123</v>
      </c>
      <c r="V1722" s="14">
        <v>45202</v>
      </c>
      <c r="W1722" s="1">
        <v>838.99146485256301</v>
      </c>
      <c r="Z1722" s="1">
        <v>0.21609673896398449</v>
      </c>
    </row>
    <row r="1723" spans="1:26">
      <c r="A1723" s="13" t="s">
        <v>26</v>
      </c>
      <c r="B1723" s="13" t="s">
        <v>10</v>
      </c>
      <c r="G1723" s="13" t="s">
        <v>3216</v>
      </c>
      <c r="I1723" s="13" t="s">
        <v>237</v>
      </c>
      <c r="K1723" s="14">
        <v>45291</v>
      </c>
      <c r="N1723" s="15" t="s">
        <v>15</v>
      </c>
      <c r="R1723" s="1">
        <v>457.94648990019368</v>
      </c>
      <c r="S1723" s="14">
        <v>45306</v>
      </c>
      <c r="T1723" s="1">
        <v>457.94648990019368</v>
      </c>
      <c r="V1723" s="14">
        <v>45322</v>
      </c>
      <c r="W1723" s="1">
        <v>0</v>
      </c>
      <c r="Z1723" s="1">
        <v>0</v>
      </c>
    </row>
    <row r="1724" spans="1:26">
      <c r="A1724" s="13" t="s">
        <v>26</v>
      </c>
      <c r="B1724" s="13" t="s">
        <v>10</v>
      </c>
      <c r="G1724" s="13" t="s">
        <v>3216</v>
      </c>
      <c r="I1724" s="13" t="s">
        <v>237</v>
      </c>
      <c r="K1724" s="14">
        <v>45291</v>
      </c>
      <c r="N1724" s="15" t="s">
        <v>15</v>
      </c>
      <c r="R1724" s="1">
        <v>495.61462494617297</v>
      </c>
      <c r="S1724" s="14">
        <v>45306</v>
      </c>
      <c r="T1724" s="1">
        <v>495.61462494617297</v>
      </c>
      <c r="V1724" s="14">
        <v>45322</v>
      </c>
      <c r="W1724" s="1">
        <v>0</v>
      </c>
      <c r="Z1724" s="1">
        <v>0</v>
      </c>
    </row>
    <row r="1725" spans="1:26">
      <c r="A1725" s="13" t="s">
        <v>22</v>
      </c>
      <c r="B1725" s="13" t="s">
        <v>6</v>
      </c>
      <c r="G1725" s="13" t="s">
        <v>3217</v>
      </c>
      <c r="I1725" s="13" t="s">
        <v>936</v>
      </c>
      <c r="K1725" s="14">
        <v>45449</v>
      </c>
      <c r="N1725" s="15" t="s">
        <v>11</v>
      </c>
      <c r="R1725" s="1">
        <v>291.1870974285315</v>
      </c>
      <c r="S1725" s="14">
        <v>45482</v>
      </c>
      <c r="T1725" s="1">
        <v>34.07770926348779</v>
      </c>
      <c r="V1725" s="14">
        <v>45622</v>
      </c>
      <c r="W1725" s="1">
        <v>257.1093881650437</v>
      </c>
      <c r="Z1725" s="1">
        <v>45.633809999227609</v>
      </c>
    </row>
    <row r="1726" spans="1:26">
      <c r="A1726" s="13" t="s">
        <v>26</v>
      </c>
      <c r="B1726" s="13" t="s">
        <v>10</v>
      </c>
      <c r="G1726" s="13" t="s">
        <v>2106</v>
      </c>
      <c r="I1726" s="13" t="s">
        <v>182</v>
      </c>
      <c r="K1726" s="14">
        <v>45236</v>
      </c>
      <c r="N1726" s="15" t="s">
        <v>11</v>
      </c>
      <c r="R1726" s="1">
        <v>422.8849388990015</v>
      </c>
      <c r="S1726" s="14">
        <v>45260</v>
      </c>
      <c r="T1726" s="1">
        <v>422.8849388990015</v>
      </c>
      <c r="V1726" s="14">
        <v>45282</v>
      </c>
      <c r="W1726" s="1">
        <v>0</v>
      </c>
      <c r="Z1726" s="1">
        <v>0</v>
      </c>
    </row>
    <row r="1727" spans="1:26">
      <c r="A1727" s="13" t="s">
        <v>21</v>
      </c>
      <c r="B1727" s="13" t="s">
        <v>5</v>
      </c>
      <c r="G1727" s="13" t="s">
        <v>3218</v>
      </c>
      <c r="I1727" s="13" t="s">
        <v>937</v>
      </c>
      <c r="K1727" s="14">
        <v>45047</v>
      </c>
      <c r="N1727" s="15" t="s">
        <v>13</v>
      </c>
      <c r="R1727" s="1">
        <v>403.35546438954145</v>
      </c>
      <c r="S1727" s="14">
        <v>45083</v>
      </c>
      <c r="T1727" s="1">
        <v>403.35546438954145</v>
      </c>
      <c r="V1727" s="14">
        <v>45118</v>
      </c>
      <c r="W1727" s="1">
        <v>0</v>
      </c>
      <c r="Z1727" s="1">
        <v>0</v>
      </c>
    </row>
    <row r="1728" spans="1:26">
      <c r="A1728" s="13" t="s">
        <v>21</v>
      </c>
      <c r="B1728" s="13" t="s">
        <v>5</v>
      </c>
      <c r="G1728" s="13" t="s">
        <v>3219</v>
      </c>
      <c r="I1728" s="13" t="s">
        <v>430</v>
      </c>
      <c r="K1728" s="14">
        <v>45657</v>
      </c>
      <c r="N1728" s="15" t="s">
        <v>12</v>
      </c>
      <c r="R1728" s="1">
        <v>488.01552442004083</v>
      </c>
      <c r="S1728" s="14">
        <v>45666</v>
      </c>
      <c r="T1728" s="1">
        <v>488.01552442004083</v>
      </c>
      <c r="V1728" s="14">
        <v>45700</v>
      </c>
      <c r="W1728" s="1">
        <v>0</v>
      </c>
      <c r="Z1728" s="1">
        <v>0</v>
      </c>
    </row>
    <row r="1729" spans="1:26">
      <c r="A1729" s="13" t="s">
        <v>19</v>
      </c>
      <c r="B1729" s="13" t="s">
        <v>3</v>
      </c>
      <c r="G1729" s="13" t="s">
        <v>3220</v>
      </c>
      <c r="I1729" s="13" t="s">
        <v>285</v>
      </c>
      <c r="K1729" s="14">
        <v>44953</v>
      </c>
      <c r="N1729" s="15" t="s">
        <v>11</v>
      </c>
      <c r="R1729" s="1">
        <v>516.41058598085829</v>
      </c>
      <c r="S1729" s="14">
        <v>44959</v>
      </c>
      <c r="T1729" s="1">
        <v>516.41058598085829</v>
      </c>
      <c r="V1729" s="14">
        <v>44984</v>
      </c>
      <c r="W1729" s="1">
        <v>0</v>
      </c>
      <c r="Z1729" s="1">
        <v>0</v>
      </c>
    </row>
    <row r="1730" spans="1:26">
      <c r="A1730" s="13" t="s">
        <v>21</v>
      </c>
      <c r="B1730" s="13" t="s">
        <v>5</v>
      </c>
      <c r="G1730" s="13" t="s">
        <v>3221</v>
      </c>
      <c r="I1730" s="13" t="s">
        <v>938</v>
      </c>
      <c r="K1730" s="14">
        <v>45517</v>
      </c>
      <c r="N1730" s="15" t="s">
        <v>13</v>
      </c>
      <c r="R1730" s="1">
        <v>204.42059409831521</v>
      </c>
      <c r="S1730" s="14">
        <v>45548</v>
      </c>
      <c r="T1730" s="1">
        <v>204.42059409831521</v>
      </c>
      <c r="V1730" s="14">
        <v>45596</v>
      </c>
      <c r="W1730" s="1">
        <v>0</v>
      </c>
      <c r="Z1730" s="1">
        <v>0</v>
      </c>
    </row>
    <row r="1731" spans="1:26">
      <c r="A1731" s="13" t="s">
        <v>23</v>
      </c>
      <c r="B1731" s="13" t="s">
        <v>7</v>
      </c>
      <c r="G1731" s="13" t="s">
        <v>2208</v>
      </c>
      <c r="I1731" s="13" t="s">
        <v>267</v>
      </c>
      <c r="K1731" s="14">
        <v>45681</v>
      </c>
      <c r="N1731" s="15" t="s">
        <v>11</v>
      </c>
      <c r="R1731" s="1">
        <v>443.46316716632771</v>
      </c>
      <c r="S1731" s="14">
        <v>45700</v>
      </c>
      <c r="T1731" s="1">
        <v>443.46316716632771</v>
      </c>
      <c r="V1731" s="14">
        <v>45729</v>
      </c>
      <c r="W1731" s="1">
        <v>0</v>
      </c>
      <c r="Z1731" s="1">
        <v>0</v>
      </c>
    </row>
    <row r="1732" spans="1:26">
      <c r="A1732" s="13" t="s">
        <v>22</v>
      </c>
      <c r="B1732" s="13" t="s">
        <v>6</v>
      </c>
      <c r="G1732" s="13" t="s">
        <v>3222</v>
      </c>
      <c r="I1732" s="13" t="s">
        <v>939</v>
      </c>
      <c r="K1732" s="14">
        <v>45090</v>
      </c>
      <c r="N1732" s="15" t="s">
        <v>12</v>
      </c>
      <c r="R1732" s="1">
        <v>268.56056927433701</v>
      </c>
      <c r="S1732" s="14">
        <v>45120</v>
      </c>
      <c r="T1732" s="1">
        <v>268.56056927433701</v>
      </c>
      <c r="V1732" s="14">
        <v>45132</v>
      </c>
      <c r="W1732" s="1">
        <v>0</v>
      </c>
      <c r="Z1732" s="1">
        <v>0</v>
      </c>
    </row>
    <row r="1733" spans="1:26">
      <c r="A1733" s="13" t="s">
        <v>21</v>
      </c>
      <c r="B1733" s="13" t="s">
        <v>5</v>
      </c>
      <c r="G1733" s="13" t="s">
        <v>3223</v>
      </c>
      <c r="I1733" s="13" t="s">
        <v>501</v>
      </c>
      <c r="K1733" s="14">
        <v>45534</v>
      </c>
      <c r="N1733" s="15" t="s">
        <v>15</v>
      </c>
      <c r="R1733" s="1">
        <v>458.42899740091389</v>
      </c>
      <c r="S1733" s="14">
        <v>45548</v>
      </c>
      <c r="T1733" s="1">
        <v>458.42899740091389</v>
      </c>
      <c r="V1733" s="14">
        <v>45580</v>
      </c>
      <c r="W1733" s="1">
        <v>0</v>
      </c>
      <c r="Z1733" s="1">
        <v>0</v>
      </c>
    </row>
    <row r="1734" spans="1:26">
      <c r="A1734" s="13" t="s">
        <v>23</v>
      </c>
      <c r="B1734" s="13" t="s">
        <v>7</v>
      </c>
      <c r="G1734" s="13" t="s">
        <v>3224</v>
      </c>
      <c r="I1734" s="13" t="s">
        <v>327</v>
      </c>
      <c r="K1734" s="14">
        <v>44970</v>
      </c>
      <c r="N1734" s="15" t="s">
        <v>15</v>
      </c>
      <c r="R1734" s="1">
        <v>386.33047743570813</v>
      </c>
      <c r="S1734" s="14">
        <v>44999</v>
      </c>
      <c r="T1734" s="1">
        <v>386.33047743570813</v>
      </c>
      <c r="V1734" s="14">
        <v>45030</v>
      </c>
      <c r="W1734" s="1">
        <v>0</v>
      </c>
      <c r="Z1734" s="1">
        <v>0</v>
      </c>
    </row>
    <row r="1735" spans="1:26">
      <c r="A1735" s="13" t="s">
        <v>26</v>
      </c>
      <c r="B1735" s="13" t="s">
        <v>10</v>
      </c>
      <c r="G1735" s="13" t="s">
        <v>3123</v>
      </c>
      <c r="I1735" s="13" t="s">
        <v>672</v>
      </c>
      <c r="K1735" s="14">
        <v>44952</v>
      </c>
      <c r="N1735" s="15" t="s">
        <v>13</v>
      </c>
      <c r="R1735" s="1">
        <v>1057.2253046570493</v>
      </c>
      <c r="S1735" s="14">
        <v>44959</v>
      </c>
      <c r="T1735" s="1">
        <v>1057.2253046570493</v>
      </c>
      <c r="V1735" s="14">
        <v>45016</v>
      </c>
      <c r="W1735" s="1">
        <v>0</v>
      </c>
      <c r="Z1735" s="1">
        <v>0</v>
      </c>
    </row>
    <row r="1736" spans="1:26">
      <c r="A1736" s="13" t="s">
        <v>26</v>
      </c>
      <c r="B1736" s="13" t="s">
        <v>10</v>
      </c>
      <c r="G1736" s="13" t="s">
        <v>3123</v>
      </c>
      <c r="I1736" s="13" t="s">
        <v>672</v>
      </c>
      <c r="K1736" s="14">
        <v>44952</v>
      </c>
      <c r="N1736" s="15" t="s">
        <v>13</v>
      </c>
      <c r="R1736" s="1">
        <v>1054.7018150907718</v>
      </c>
      <c r="S1736" s="14">
        <v>44959</v>
      </c>
      <c r="T1736" s="1">
        <v>1054.7018150907718</v>
      </c>
      <c r="V1736" s="14">
        <v>45016</v>
      </c>
      <c r="W1736" s="1">
        <v>0</v>
      </c>
      <c r="Z1736" s="1">
        <v>0</v>
      </c>
    </row>
    <row r="1737" spans="1:26">
      <c r="A1737" s="13" t="s">
        <v>21</v>
      </c>
      <c r="B1737" s="13" t="s">
        <v>5</v>
      </c>
      <c r="G1737" s="13" t="s">
        <v>3225</v>
      </c>
      <c r="I1737" s="13" t="s">
        <v>940</v>
      </c>
      <c r="K1737" s="14">
        <v>45639</v>
      </c>
      <c r="N1737" s="15" t="s">
        <v>13</v>
      </c>
      <c r="R1737" s="1">
        <v>709.34309655116886</v>
      </c>
      <c r="S1737" s="14">
        <v>45650</v>
      </c>
      <c r="T1737" s="1">
        <v>709.34309655116886</v>
      </c>
      <c r="V1737" s="14">
        <v>45702</v>
      </c>
      <c r="W1737" s="1">
        <v>0</v>
      </c>
      <c r="Z1737" s="1">
        <v>0</v>
      </c>
    </row>
    <row r="1738" spans="1:26">
      <c r="A1738" s="13" t="s">
        <v>24</v>
      </c>
      <c r="B1738" s="13" t="s">
        <v>8</v>
      </c>
      <c r="G1738" s="13" t="s">
        <v>3226</v>
      </c>
      <c r="I1738" s="13" t="s">
        <v>941</v>
      </c>
      <c r="K1738" s="14">
        <v>45320</v>
      </c>
      <c r="N1738" s="15" t="s">
        <v>15</v>
      </c>
      <c r="R1738" s="1">
        <v>747.1580594243967</v>
      </c>
      <c r="S1738" s="14">
        <v>45335</v>
      </c>
      <c r="T1738" s="1">
        <v>747.1580594243967</v>
      </c>
      <c r="V1738" s="14">
        <v>45337</v>
      </c>
      <c r="W1738" s="1">
        <v>0</v>
      </c>
      <c r="Z1738" s="1">
        <v>0</v>
      </c>
    </row>
    <row r="1739" spans="1:26">
      <c r="A1739" s="13" t="s">
        <v>19</v>
      </c>
      <c r="B1739" s="13" t="s">
        <v>3</v>
      </c>
      <c r="G1739" s="13" t="s">
        <v>3227</v>
      </c>
      <c r="I1739" s="13" t="s">
        <v>942</v>
      </c>
      <c r="K1739" s="14">
        <v>45117</v>
      </c>
      <c r="N1739" s="15" t="s">
        <v>15</v>
      </c>
      <c r="R1739" s="1">
        <v>1289.2890076266403</v>
      </c>
      <c r="S1739" s="14">
        <v>45152</v>
      </c>
      <c r="T1739" s="1">
        <v>1289.2890076266403</v>
      </c>
      <c r="V1739" s="14">
        <v>45173</v>
      </c>
      <c r="W1739" s="1">
        <v>0</v>
      </c>
      <c r="Z1739" s="1">
        <v>0</v>
      </c>
    </row>
    <row r="1740" spans="1:26">
      <c r="A1740" s="13" t="s">
        <v>19</v>
      </c>
      <c r="B1740" s="13" t="s">
        <v>3</v>
      </c>
      <c r="G1740" s="13" t="s">
        <v>2861</v>
      </c>
      <c r="I1740" s="13" t="s">
        <v>749</v>
      </c>
      <c r="K1740" s="14">
        <v>45019</v>
      </c>
      <c r="N1740" s="15" t="s">
        <v>11</v>
      </c>
      <c r="R1740" s="1">
        <v>510.77685508373332</v>
      </c>
      <c r="S1740" s="14">
        <v>45051</v>
      </c>
      <c r="T1740" s="1">
        <v>510.77685508373332</v>
      </c>
      <c r="V1740" s="14">
        <v>45075</v>
      </c>
      <c r="W1740" s="1">
        <v>0</v>
      </c>
      <c r="Z1740" s="1">
        <v>0</v>
      </c>
    </row>
    <row r="1741" spans="1:26">
      <c r="A1741" s="13" t="s">
        <v>21</v>
      </c>
      <c r="B1741" s="13" t="s">
        <v>5</v>
      </c>
      <c r="G1741" s="13" t="s">
        <v>3228</v>
      </c>
      <c r="I1741" s="13" t="s">
        <v>39</v>
      </c>
      <c r="K1741" s="14">
        <v>45686</v>
      </c>
      <c r="N1741" s="15" t="s">
        <v>11</v>
      </c>
      <c r="R1741" s="1">
        <v>1499.084749428657</v>
      </c>
      <c r="S1741" s="14">
        <v>45700</v>
      </c>
      <c r="T1741" s="1">
        <v>1499.084749428657</v>
      </c>
      <c r="V1741" s="14">
        <v>45745</v>
      </c>
      <c r="W1741" s="1">
        <v>0</v>
      </c>
      <c r="Z1741" s="1">
        <v>0</v>
      </c>
    </row>
    <row r="1742" spans="1:26">
      <c r="A1742" s="13" t="s">
        <v>21</v>
      </c>
      <c r="B1742" s="13" t="s">
        <v>5</v>
      </c>
      <c r="G1742" s="13" t="s">
        <v>3228</v>
      </c>
      <c r="I1742" s="13" t="s">
        <v>39</v>
      </c>
      <c r="K1742" s="14">
        <v>45686</v>
      </c>
      <c r="N1742" s="15" t="s">
        <v>11</v>
      </c>
      <c r="R1742" s="1">
        <v>1768.3523039303034</v>
      </c>
      <c r="S1742" s="14">
        <v>45700</v>
      </c>
      <c r="T1742" s="1">
        <v>1768.3523039303034</v>
      </c>
      <c r="V1742" s="14">
        <v>45745</v>
      </c>
      <c r="W1742" s="1">
        <v>0</v>
      </c>
      <c r="Z1742" s="1">
        <v>0</v>
      </c>
    </row>
    <row r="1743" spans="1:26">
      <c r="A1743" s="13" t="s">
        <v>22</v>
      </c>
      <c r="B1743" s="13" t="s">
        <v>6</v>
      </c>
      <c r="G1743" s="13" t="s">
        <v>2284</v>
      </c>
      <c r="I1743" s="13" t="s">
        <v>331</v>
      </c>
      <c r="K1743" s="14">
        <v>44975</v>
      </c>
      <c r="N1743" s="15" t="s">
        <v>12</v>
      </c>
      <c r="R1743" s="1">
        <v>2052.9727147605126</v>
      </c>
      <c r="S1743" s="14">
        <v>44999</v>
      </c>
      <c r="T1743" s="1">
        <v>2052.9727147605126</v>
      </c>
      <c r="V1743" s="14">
        <v>45028</v>
      </c>
      <c r="W1743" s="1">
        <v>0</v>
      </c>
      <c r="Z1743" s="1">
        <v>0</v>
      </c>
    </row>
    <row r="1744" spans="1:26">
      <c r="A1744" s="13" t="s">
        <v>21</v>
      </c>
      <c r="B1744" s="13" t="s">
        <v>5</v>
      </c>
      <c r="G1744" s="13" t="s">
        <v>3229</v>
      </c>
      <c r="I1744" s="13" t="s">
        <v>772</v>
      </c>
      <c r="K1744" s="14">
        <v>45485</v>
      </c>
      <c r="N1744" s="15" t="s">
        <v>13</v>
      </c>
      <c r="R1744" s="1">
        <v>1230.3508739902345</v>
      </c>
      <c r="S1744" s="14">
        <v>45498</v>
      </c>
      <c r="T1744" s="1">
        <v>1230.3508739902345</v>
      </c>
      <c r="V1744" s="14">
        <v>45544</v>
      </c>
      <c r="W1744" s="1">
        <v>0</v>
      </c>
      <c r="Z1744" s="1">
        <v>0</v>
      </c>
    </row>
    <row r="1745" spans="1:26">
      <c r="A1745" s="13" t="s">
        <v>21</v>
      </c>
      <c r="B1745" s="13" t="s">
        <v>5</v>
      </c>
      <c r="G1745" s="13" t="s">
        <v>3230</v>
      </c>
      <c r="I1745" s="13" t="s">
        <v>943</v>
      </c>
      <c r="K1745" s="14">
        <v>45352</v>
      </c>
      <c r="N1745" s="15" t="s">
        <v>15</v>
      </c>
      <c r="R1745" s="1">
        <v>500.47121913761066</v>
      </c>
      <c r="S1745" s="14">
        <v>45379</v>
      </c>
      <c r="T1745" s="1">
        <v>500.47121913761066</v>
      </c>
      <c r="V1745" s="14">
        <v>45737</v>
      </c>
      <c r="W1745" s="1">
        <v>0</v>
      </c>
      <c r="Z1745" s="1">
        <v>0</v>
      </c>
    </row>
    <row r="1746" spans="1:26">
      <c r="A1746" s="13" t="s">
        <v>26</v>
      </c>
      <c r="B1746" s="13" t="s">
        <v>10</v>
      </c>
      <c r="G1746" s="13" t="s">
        <v>2878</v>
      </c>
      <c r="I1746" s="13" t="s">
        <v>759</v>
      </c>
      <c r="K1746" s="14">
        <v>44976</v>
      </c>
      <c r="N1746" s="15" t="s">
        <v>15</v>
      </c>
      <c r="R1746" s="1">
        <v>637.10849111828293</v>
      </c>
      <c r="S1746" s="14">
        <v>44999</v>
      </c>
      <c r="T1746" s="1">
        <v>637.10849111828293</v>
      </c>
      <c r="V1746" s="14">
        <v>45030</v>
      </c>
      <c r="W1746" s="1">
        <v>0</v>
      </c>
      <c r="Z1746" s="1">
        <v>0</v>
      </c>
    </row>
    <row r="1747" spans="1:26">
      <c r="A1747" s="13" t="s">
        <v>21</v>
      </c>
      <c r="B1747" s="13" t="s">
        <v>5</v>
      </c>
      <c r="G1747" s="13" t="s">
        <v>3231</v>
      </c>
      <c r="I1747" s="13" t="s">
        <v>944</v>
      </c>
      <c r="K1747" s="14">
        <v>45648</v>
      </c>
      <c r="N1747" s="15" t="s">
        <v>13</v>
      </c>
      <c r="R1747" s="1">
        <v>533.38033203664577</v>
      </c>
      <c r="S1747" s="14">
        <v>45666</v>
      </c>
      <c r="T1747" s="1">
        <v>533.38033203664577</v>
      </c>
      <c r="V1747" s="14">
        <v>45722</v>
      </c>
      <c r="W1747" s="1">
        <v>0</v>
      </c>
      <c r="Z1747" s="1">
        <v>0</v>
      </c>
    </row>
    <row r="1748" spans="1:26">
      <c r="A1748" s="13" t="s">
        <v>21</v>
      </c>
      <c r="B1748" s="13" t="s">
        <v>5</v>
      </c>
      <c r="G1748" s="13" t="s">
        <v>3232</v>
      </c>
      <c r="I1748" s="13" t="s">
        <v>945</v>
      </c>
      <c r="K1748" s="14">
        <v>45316</v>
      </c>
      <c r="N1748" s="15" t="s">
        <v>11</v>
      </c>
      <c r="R1748" s="1">
        <v>622.52837645635498</v>
      </c>
      <c r="S1748" s="14">
        <v>45335</v>
      </c>
      <c r="T1748" s="1">
        <v>206.38582442105195</v>
      </c>
      <c r="V1748" s="14">
        <v>45413</v>
      </c>
      <c r="W1748" s="1">
        <v>416.14255203530303</v>
      </c>
      <c r="Z1748" s="1">
        <v>0.25299915935443879</v>
      </c>
    </row>
    <row r="1749" spans="1:26">
      <c r="A1749" s="13" t="s">
        <v>21</v>
      </c>
      <c r="B1749" s="13" t="s">
        <v>5</v>
      </c>
      <c r="G1749" s="13" t="s">
        <v>3233</v>
      </c>
      <c r="I1749" s="13" t="s">
        <v>946</v>
      </c>
      <c r="K1749" s="14">
        <v>45178</v>
      </c>
      <c r="N1749" s="15" t="s">
        <v>11</v>
      </c>
      <c r="R1749" s="1">
        <v>508.82724346906855</v>
      </c>
      <c r="S1749" s="14">
        <v>45202</v>
      </c>
      <c r="T1749" s="1">
        <v>508.82724346906855</v>
      </c>
      <c r="V1749" s="14">
        <v>45425</v>
      </c>
      <c r="W1749" s="1">
        <v>0</v>
      </c>
      <c r="Z1749" s="1">
        <v>0</v>
      </c>
    </row>
    <row r="1750" spans="1:26">
      <c r="A1750" s="13" t="s">
        <v>26</v>
      </c>
      <c r="B1750" s="13" t="s">
        <v>10</v>
      </c>
      <c r="G1750" s="13" t="s">
        <v>3234</v>
      </c>
      <c r="I1750" s="13" t="s">
        <v>213</v>
      </c>
      <c r="K1750" s="14">
        <v>45072</v>
      </c>
      <c r="N1750" s="15" t="s">
        <v>15</v>
      </c>
      <c r="R1750" s="1">
        <v>1137.6032373302041</v>
      </c>
      <c r="S1750" s="14">
        <v>45085</v>
      </c>
      <c r="T1750" s="1">
        <v>1137.6032373302041</v>
      </c>
      <c r="V1750" s="14">
        <v>45117</v>
      </c>
      <c r="W1750" s="1">
        <v>0</v>
      </c>
      <c r="Z1750" s="1">
        <v>0</v>
      </c>
    </row>
    <row r="1751" spans="1:26">
      <c r="A1751" s="13" t="s">
        <v>21</v>
      </c>
      <c r="B1751" s="13" t="s">
        <v>5</v>
      </c>
      <c r="G1751" s="13" t="s">
        <v>3235</v>
      </c>
      <c r="I1751" s="13" t="s">
        <v>897</v>
      </c>
      <c r="K1751" s="14">
        <v>45306</v>
      </c>
      <c r="N1751" s="15" t="s">
        <v>15</v>
      </c>
      <c r="R1751" s="1">
        <v>618.65504190211561</v>
      </c>
      <c r="S1751" s="14">
        <v>45314</v>
      </c>
      <c r="T1751" s="1">
        <v>618.65504190211561</v>
      </c>
      <c r="V1751" s="14">
        <v>45449</v>
      </c>
      <c r="W1751" s="1">
        <v>0</v>
      </c>
      <c r="Z1751" s="1">
        <v>0</v>
      </c>
    </row>
    <row r="1752" spans="1:26">
      <c r="A1752" s="13" t="s">
        <v>26</v>
      </c>
      <c r="B1752" s="13" t="s">
        <v>10</v>
      </c>
      <c r="G1752" s="13" t="s">
        <v>3236</v>
      </c>
      <c r="I1752" s="13" t="s">
        <v>947</v>
      </c>
      <c r="K1752" s="14">
        <v>44942</v>
      </c>
      <c r="N1752" s="15" t="s">
        <v>11</v>
      </c>
      <c r="R1752" s="1">
        <v>603.93608959405685</v>
      </c>
      <c r="S1752" s="14">
        <v>44951</v>
      </c>
      <c r="T1752" s="1">
        <v>603.93608959405685</v>
      </c>
      <c r="V1752" s="14">
        <v>44965</v>
      </c>
      <c r="W1752" s="1">
        <v>0</v>
      </c>
      <c r="Z1752" s="1">
        <v>0</v>
      </c>
    </row>
    <row r="1753" spans="1:26">
      <c r="A1753" s="13" t="s">
        <v>23</v>
      </c>
      <c r="B1753" s="13" t="s">
        <v>7</v>
      </c>
      <c r="G1753" s="13" t="s">
        <v>3237</v>
      </c>
      <c r="I1753" s="13" t="s">
        <v>948</v>
      </c>
      <c r="K1753" s="14">
        <v>45158</v>
      </c>
      <c r="N1753" s="15" t="s">
        <v>13</v>
      </c>
      <c r="R1753" s="1">
        <v>554.05982726502407</v>
      </c>
      <c r="S1753" s="14">
        <v>45180</v>
      </c>
      <c r="T1753" s="1">
        <v>554.05982726502407</v>
      </c>
      <c r="V1753" s="14">
        <v>45217</v>
      </c>
      <c r="W1753" s="1">
        <v>0</v>
      </c>
      <c r="Z1753" s="1">
        <v>0</v>
      </c>
    </row>
    <row r="1754" spans="1:26">
      <c r="A1754" s="13" t="s">
        <v>26</v>
      </c>
      <c r="B1754" s="13" t="s">
        <v>10</v>
      </c>
      <c r="G1754" s="13" t="s">
        <v>3238</v>
      </c>
      <c r="I1754" s="13" t="s">
        <v>262</v>
      </c>
      <c r="K1754" s="14">
        <v>45028</v>
      </c>
      <c r="N1754" s="15" t="s">
        <v>13</v>
      </c>
      <c r="R1754" s="1">
        <v>385.36396298614869</v>
      </c>
      <c r="S1754" s="14">
        <v>45055</v>
      </c>
      <c r="T1754" s="1">
        <v>385.36396298614869</v>
      </c>
      <c r="V1754" s="14">
        <v>45075</v>
      </c>
      <c r="W1754" s="1">
        <v>0</v>
      </c>
      <c r="Z1754" s="1">
        <v>0</v>
      </c>
    </row>
    <row r="1755" spans="1:26">
      <c r="A1755" s="13" t="s">
        <v>26</v>
      </c>
      <c r="B1755" s="13" t="s">
        <v>10</v>
      </c>
      <c r="G1755" s="13" t="s">
        <v>3238</v>
      </c>
      <c r="I1755" s="13" t="s">
        <v>262</v>
      </c>
      <c r="K1755" s="14">
        <v>45028</v>
      </c>
      <c r="N1755" s="15" t="s">
        <v>13</v>
      </c>
      <c r="R1755" s="1">
        <v>416.29756168940514</v>
      </c>
      <c r="S1755" s="14">
        <v>45055</v>
      </c>
      <c r="T1755" s="1">
        <v>416.29756168940514</v>
      </c>
      <c r="V1755" s="14">
        <v>45075</v>
      </c>
      <c r="W1755" s="1">
        <v>0</v>
      </c>
      <c r="Z1755" s="1">
        <v>0</v>
      </c>
    </row>
    <row r="1756" spans="1:26">
      <c r="A1756" s="13" t="s">
        <v>20</v>
      </c>
      <c r="B1756" s="13" t="s">
        <v>4</v>
      </c>
      <c r="G1756" s="13" t="s">
        <v>3239</v>
      </c>
      <c r="I1756" s="13" t="s">
        <v>949</v>
      </c>
      <c r="K1756" s="14">
        <v>45576</v>
      </c>
      <c r="N1756" s="15" t="s">
        <v>11</v>
      </c>
      <c r="R1756" s="1">
        <v>540.22264399336404</v>
      </c>
      <c r="S1756" s="14">
        <v>45590</v>
      </c>
      <c r="T1756" s="1">
        <v>540.22264399336404</v>
      </c>
      <c r="V1756" s="14">
        <v>45609</v>
      </c>
      <c r="W1756" s="1">
        <v>0</v>
      </c>
      <c r="Z1756" s="1">
        <v>0</v>
      </c>
    </row>
    <row r="1757" spans="1:26">
      <c r="A1757" s="13" t="s">
        <v>21</v>
      </c>
      <c r="B1757" s="13" t="s">
        <v>5</v>
      </c>
      <c r="G1757" s="13" t="s">
        <v>2206</v>
      </c>
      <c r="I1757" s="13" t="s">
        <v>265</v>
      </c>
      <c r="K1757" s="14">
        <v>45386</v>
      </c>
      <c r="N1757" s="15" t="s">
        <v>11</v>
      </c>
      <c r="R1757" s="1">
        <v>513.90437529463657</v>
      </c>
      <c r="S1757" s="14">
        <v>45404</v>
      </c>
      <c r="T1757" s="1">
        <v>513.90437529463657</v>
      </c>
      <c r="V1757" s="14">
        <v>45491</v>
      </c>
      <c r="W1757" s="1">
        <v>0</v>
      </c>
      <c r="Z1757" s="1">
        <v>0</v>
      </c>
    </row>
    <row r="1758" spans="1:26">
      <c r="A1758" s="13" t="s">
        <v>20</v>
      </c>
      <c r="B1758" s="13" t="s">
        <v>4</v>
      </c>
      <c r="G1758" s="13" t="s">
        <v>3240</v>
      </c>
      <c r="I1758" s="13" t="s">
        <v>68</v>
      </c>
      <c r="K1758" s="14">
        <v>45495</v>
      </c>
      <c r="N1758" s="15" t="s">
        <v>15</v>
      </c>
      <c r="R1758" s="1">
        <v>235.46922292990718</v>
      </c>
      <c r="S1758" s="14">
        <v>45509</v>
      </c>
      <c r="T1758" s="1">
        <v>235.46922292990718</v>
      </c>
      <c r="V1758" s="14">
        <v>45548</v>
      </c>
      <c r="W1758" s="1">
        <v>0</v>
      </c>
      <c r="Z1758" s="1">
        <v>0</v>
      </c>
    </row>
    <row r="1759" spans="1:26">
      <c r="A1759" s="13" t="s">
        <v>22</v>
      </c>
      <c r="B1759" s="13" t="s">
        <v>6</v>
      </c>
      <c r="G1759" s="13" t="s">
        <v>3241</v>
      </c>
      <c r="I1759" s="13" t="s">
        <v>950</v>
      </c>
      <c r="K1759" s="14">
        <v>45518</v>
      </c>
      <c r="N1759" s="15" t="s">
        <v>12</v>
      </c>
      <c r="R1759" s="1">
        <v>549.16180290811599</v>
      </c>
      <c r="S1759" s="14">
        <v>45548</v>
      </c>
      <c r="T1759" s="1">
        <v>549.16180290811599</v>
      </c>
      <c r="V1759" s="14">
        <v>45666</v>
      </c>
      <c r="W1759" s="1">
        <v>0</v>
      </c>
      <c r="Z1759" s="1">
        <v>0</v>
      </c>
    </row>
    <row r="1760" spans="1:26">
      <c r="A1760" s="13" t="s">
        <v>21</v>
      </c>
      <c r="B1760" s="13" t="s">
        <v>5</v>
      </c>
      <c r="G1760" s="13" t="s">
        <v>3242</v>
      </c>
      <c r="I1760" s="13" t="s">
        <v>688</v>
      </c>
      <c r="K1760" s="14">
        <v>45376</v>
      </c>
      <c r="N1760" s="15" t="s">
        <v>11</v>
      </c>
      <c r="R1760" s="1">
        <v>653.36431768840453</v>
      </c>
      <c r="S1760" s="14">
        <v>45391</v>
      </c>
      <c r="T1760" s="1">
        <v>653.36431768840453</v>
      </c>
      <c r="V1760" s="14">
        <v>45442</v>
      </c>
      <c r="W1760" s="1">
        <v>0</v>
      </c>
      <c r="Z1760" s="1">
        <v>0</v>
      </c>
    </row>
    <row r="1761" spans="1:26">
      <c r="A1761" s="13" t="s">
        <v>21</v>
      </c>
      <c r="B1761" s="13" t="s">
        <v>5</v>
      </c>
      <c r="G1761" s="13" t="s">
        <v>3243</v>
      </c>
      <c r="I1761" s="13" t="s">
        <v>951</v>
      </c>
      <c r="K1761" s="14">
        <v>45447</v>
      </c>
      <c r="N1761" s="15" t="s">
        <v>11</v>
      </c>
      <c r="R1761" s="1">
        <v>963.20342400351069</v>
      </c>
      <c r="S1761" s="14">
        <v>45463</v>
      </c>
      <c r="T1761" s="1">
        <v>963.20342400351069</v>
      </c>
      <c r="V1761" s="14">
        <v>45496</v>
      </c>
      <c r="W1761" s="1">
        <v>0</v>
      </c>
      <c r="Z1761" s="1">
        <v>0</v>
      </c>
    </row>
    <row r="1762" spans="1:26">
      <c r="A1762" s="13" t="s">
        <v>26</v>
      </c>
      <c r="B1762" s="13" t="s">
        <v>10</v>
      </c>
      <c r="G1762" s="13" t="s">
        <v>3244</v>
      </c>
      <c r="I1762" s="13" t="s">
        <v>952</v>
      </c>
      <c r="K1762" s="14">
        <v>45102</v>
      </c>
      <c r="N1762" s="15" t="s">
        <v>14</v>
      </c>
      <c r="R1762" s="1">
        <v>201.29908098937091</v>
      </c>
      <c r="S1762" s="14">
        <v>45119</v>
      </c>
      <c r="T1762" s="1">
        <v>201.29908098937091</v>
      </c>
      <c r="V1762" s="14">
        <v>45142</v>
      </c>
      <c r="W1762" s="1">
        <v>0</v>
      </c>
      <c r="Z1762" s="1">
        <v>0</v>
      </c>
    </row>
    <row r="1763" spans="1:26">
      <c r="A1763" s="13" t="s">
        <v>26</v>
      </c>
      <c r="B1763" s="13" t="s">
        <v>10</v>
      </c>
      <c r="G1763" s="13" t="s">
        <v>3245</v>
      </c>
      <c r="I1763" s="13" t="s">
        <v>953</v>
      </c>
      <c r="K1763" s="14">
        <v>45046</v>
      </c>
      <c r="N1763" s="15" t="s">
        <v>15</v>
      </c>
      <c r="R1763" s="1">
        <v>590.5455553759582</v>
      </c>
      <c r="S1763" s="14">
        <v>45055</v>
      </c>
      <c r="T1763" s="1">
        <v>590.5455553759582</v>
      </c>
      <c r="V1763" s="14">
        <v>45100</v>
      </c>
      <c r="W1763" s="1">
        <v>0</v>
      </c>
      <c r="Z1763" s="1">
        <v>0</v>
      </c>
    </row>
    <row r="1764" spans="1:26">
      <c r="A1764" s="13" t="s">
        <v>26</v>
      </c>
      <c r="B1764" s="13" t="s">
        <v>10</v>
      </c>
      <c r="G1764" s="13" t="s">
        <v>3246</v>
      </c>
      <c r="I1764" s="13" t="s">
        <v>954</v>
      </c>
      <c r="K1764" s="14">
        <v>45147</v>
      </c>
      <c r="N1764" s="15" t="s">
        <v>13</v>
      </c>
      <c r="R1764" s="1">
        <v>344.25249161553137</v>
      </c>
      <c r="S1764" s="14">
        <v>45180</v>
      </c>
      <c r="T1764" s="1">
        <v>344.25249161553137</v>
      </c>
      <c r="V1764" s="14">
        <v>45202</v>
      </c>
      <c r="W1764" s="1">
        <v>0</v>
      </c>
      <c r="Z1764" s="1">
        <v>0</v>
      </c>
    </row>
    <row r="1765" spans="1:26">
      <c r="A1765" s="13" t="s">
        <v>21</v>
      </c>
      <c r="B1765" s="13" t="s">
        <v>5</v>
      </c>
      <c r="G1765" s="13" t="s">
        <v>2967</v>
      </c>
      <c r="I1765" s="13" t="s">
        <v>141</v>
      </c>
      <c r="K1765" s="14">
        <v>45322</v>
      </c>
      <c r="N1765" s="15" t="s">
        <v>12</v>
      </c>
      <c r="R1765" s="1">
        <v>5843.6816102780513</v>
      </c>
      <c r="S1765" s="14">
        <v>45335</v>
      </c>
      <c r="T1765" s="1">
        <v>5843.6816102780513</v>
      </c>
      <c r="V1765" s="14">
        <v>45446</v>
      </c>
      <c r="W1765" s="1">
        <v>0</v>
      </c>
      <c r="Z1765" s="1">
        <v>0</v>
      </c>
    </row>
    <row r="1766" spans="1:26">
      <c r="A1766" s="13" t="s">
        <v>26</v>
      </c>
      <c r="B1766" s="13" t="s">
        <v>10</v>
      </c>
      <c r="G1766" s="13" t="s">
        <v>3247</v>
      </c>
      <c r="I1766" s="13" t="s">
        <v>955</v>
      </c>
      <c r="K1766" s="14">
        <v>44998</v>
      </c>
      <c r="N1766" s="15" t="s">
        <v>15</v>
      </c>
      <c r="R1766" s="1">
        <v>139.28885541876315</v>
      </c>
      <c r="S1766" s="14">
        <v>45029</v>
      </c>
      <c r="T1766" s="1">
        <v>139.28885541876315</v>
      </c>
      <c r="V1766" s="14">
        <v>45061</v>
      </c>
      <c r="W1766" s="1">
        <v>0</v>
      </c>
      <c r="Z1766" s="1">
        <v>0</v>
      </c>
    </row>
    <row r="1767" spans="1:26">
      <c r="A1767" s="13" t="s">
        <v>25</v>
      </c>
      <c r="B1767" s="13" t="s">
        <v>9</v>
      </c>
      <c r="G1767" s="13" t="s">
        <v>3248</v>
      </c>
      <c r="I1767" s="13" t="s">
        <v>956</v>
      </c>
      <c r="K1767" s="14">
        <v>45156</v>
      </c>
      <c r="N1767" s="15" t="s">
        <v>11</v>
      </c>
      <c r="R1767" s="1">
        <v>427.93517429903488</v>
      </c>
      <c r="S1767" s="14">
        <v>45178</v>
      </c>
      <c r="T1767" s="1">
        <v>427.93517429903488</v>
      </c>
      <c r="V1767" s="14">
        <v>45210</v>
      </c>
      <c r="W1767" s="1">
        <v>0</v>
      </c>
      <c r="Z1767" s="1">
        <v>0</v>
      </c>
    </row>
    <row r="1768" spans="1:26">
      <c r="A1768" s="13" t="s">
        <v>23</v>
      </c>
      <c r="B1768" s="13" t="s">
        <v>7</v>
      </c>
      <c r="G1768" s="13" t="s">
        <v>3249</v>
      </c>
      <c r="I1768" s="13" t="s">
        <v>957</v>
      </c>
      <c r="K1768" s="14">
        <v>45273</v>
      </c>
      <c r="N1768" s="15" t="s">
        <v>15</v>
      </c>
      <c r="R1768" s="1">
        <v>411.73486859812544</v>
      </c>
      <c r="S1768" s="14">
        <v>45282</v>
      </c>
      <c r="T1768" s="1">
        <v>411.73486859812544</v>
      </c>
      <c r="V1768" s="14">
        <v>45345</v>
      </c>
      <c r="W1768" s="1">
        <v>0</v>
      </c>
      <c r="Z1768" s="1">
        <v>0</v>
      </c>
    </row>
    <row r="1769" spans="1:26">
      <c r="A1769" s="13" t="s">
        <v>23</v>
      </c>
      <c r="B1769" s="13" t="s">
        <v>7</v>
      </c>
      <c r="G1769" s="13" t="s">
        <v>3249</v>
      </c>
      <c r="I1769" s="13" t="s">
        <v>957</v>
      </c>
      <c r="K1769" s="14">
        <v>45273</v>
      </c>
      <c r="N1769" s="15" t="s">
        <v>15</v>
      </c>
      <c r="R1769" s="1">
        <v>457.40065221777428</v>
      </c>
      <c r="S1769" s="14">
        <v>45282</v>
      </c>
      <c r="T1769" s="1">
        <v>457.40065221777428</v>
      </c>
      <c r="V1769" s="14">
        <v>45345</v>
      </c>
      <c r="W1769" s="1">
        <v>0</v>
      </c>
      <c r="Z1769" s="1">
        <v>0</v>
      </c>
    </row>
    <row r="1770" spans="1:26">
      <c r="A1770" s="13" t="s">
        <v>26</v>
      </c>
      <c r="B1770" s="13" t="s">
        <v>10</v>
      </c>
      <c r="G1770" s="13" t="s">
        <v>3250</v>
      </c>
      <c r="I1770" s="13" t="s">
        <v>829</v>
      </c>
      <c r="K1770" s="14">
        <v>45187</v>
      </c>
      <c r="N1770" s="15" t="s">
        <v>13</v>
      </c>
      <c r="R1770" s="1">
        <v>508.56886363810827</v>
      </c>
      <c r="S1770" s="14">
        <v>45199</v>
      </c>
      <c r="T1770" s="1">
        <v>508.56886363810827</v>
      </c>
      <c r="V1770" s="14">
        <v>45225</v>
      </c>
      <c r="W1770" s="1">
        <v>0</v>
      </c>
      <c r="Z1770" s="1">
        <v>0</v>
      </c>
    </row>
    <row r="1771" spans="1:26">
      <c r="A1771" s="13" t="s">
        <v>20</v>
      </c>
      <c r="B1771" s="13" t="s">
        <v>4</v>
      </c>
      <c r="G1771" s="13" t="s">
        <v>3251</v>
      </c>
      <c r="I1771" s="13" t="s">
        <v>958</v>
      </c>
      <c r="K1771" s="14">
        <v>45151</v>
      </c>
      <c r="N1771" s="15" t="s">
        <v>15</v>
      </c>
      <c r="R1771" s="1">
        <v>445.0736270174462</v>
      </c>
      <c r="S1771" s="14">
        <v>45180</v>
      </c>
      <c r="T1771" s="1">
        <v>445.0736270174462</v>
      </c>
      <c r="V1771" s="14">
        <v>45204</v>
      </c>
      <c r="W1771" s="1">
        <v>0</v>
      </c>
      <c r="Z1771" s="1">
        <v>0</v>
      </c>
    </row>
    <row r="1772" spans="1:26">
      <c r="A1772" s="13" t="s">
        <v>26</v>
      </c>
      <c r="B1772" s="13" t="s">
        <v>10</v>
      </c>
      <c r="G1772" s="13" t="s">
        <v>2155</v>
      </c>
      <c r="I1772" s="13" t="s">
        <v>226</v>
      </c>
      <c r="K1772" s="14">
        <v>45224</v>
      </c>
      <c r="N1772" s="15" t="s">
        <v>11</v>
      </c>
      <c r="R1772" s="1">
        <v>646.52031704888748</v>
      </c>
      <c r="S1772" s="14">
        <v>45238</v>
      </c>
      <c r="T1772" s="1">
        <v>646.52031704888748</v>
      </c>
      <c r="V1772" s="14">
        <v>45271</v>
      </c>
      <c r="W1772" s="1">
        <v>0</v>
      </c>
      <c r="Z1772" s="1">
        <v>0</v>
      </c>
    </row>
    <row r="1773" spans="1:26">
      <c r="A1773" s="13" t="s">
        <v>21</v>
      </c>
      <c r="B1773" s="13" t="s">
        <v>5</v>
      </c>
      <c r="G1773" s="13" t="s">
        <v>3252</v>
      </c>
      <c r="I1773" s="13" t="s">
        <v>959</v>
      </c>
      <c r="K1773" s="14">
        <v>45423</v>
      </c>
      <c r="N1773" s="15" t="s">
        <v>13</v>
      </c>
      <c r="R1773" s="1">
        <v>279.06949782902115</v>
      </c>
      <c r="S1773" s="14">
        <v>45432</v>
      </c>
      <c r="T1773" s="1">
        <v>279.06949782902115</v>
      </c>
      <c r="V1773" s="14">
        <v>45488</v>
      </c>
      <c r="W1773" s="1">
        <v>0</v>
      </c>
      <c r="Z1773" s="1">
        <v>0</v>
      </c>
    </row>
    <row r="1774" spans="1:26">
      <c r="A1774" s="13" t="s">
        <v>22</v>
      </c>
      <c r="B1774" s="13" t="s">
        <v>6</v>
      </c>
      <c r="G1774" s="13" t="s">
        <v>3033</v>
      </c>
      <c r="I1774" s="13" t="s">
        <v>849</v>
      </c>
      <c r="K1774" s="14">
        <v>44986</v>
      </c>
      <c r="N1774" s="15" t="s">
        <v>13</v>
      </c>
      <c r="R1774" s="1">
        <v>651.73503241558228</v>
      </c>
      <c r="S1774" s="14">
        <v>45024</v>
      </c>
      <c r="T1774" s="1">
        <v>651.73503241558228</v>
      </c>
      <c r="V1774" s="14">
        <v>45068</v>
      </c>
      <c r="W1774" s="1">
        <v>0</v>
      </c>
      <c r="Z1774" s="1">
        <v>0</v>
      </c>
    </row>
    <row r="1775" spans="1:26">
      <c r="A1775" s="13" t="s">
        <v>21</v>
      </c>
      <c r="B1775" s="13" t="s">
        <v>5</v>
      </c>
      <c r="G1775" s="13" t="s">
        <v>3253</v>
      </c>
      <c r="I1775" s="13" t="s">
        <v>937</v>
      </c>
      <c r="K1775" s="14">
        <v>45041</v>
      </c>
      <c r="N1775" s="15" t="s">
        <v>13</v>
      </c>
      <c r="R1775" s="1">
        <v>463.40167434375087</v>
      </c>
      <c r="S1775" s="14">
        <v>45055</v>
      </c>
      <c r="T1775" s="1">
        <v>463.40167434375087</v>
      </c>
      <c r="V1775" s="14">
        <v>45091</v>
      </c>
      <c r="W1775" s="1">
        <v>0</v>
      </c>
      <c r="Z1775" s="1">
        <v>0</v>
      </c>
    </row>
    <row r="1776" spans="1:26">
      <c r="A1776" s="13" t="s">
        <v>21</v>
      </c>
      <c r="B1776" s="13" t="s">
        <v>5</v>
      </c>
      <c r="G1776" s="13" t="s">
        <v>3254</v>
      </c>
      <c r="I1776" s="13" t="s">
        <v>960</v>
      </c>
      <c r="K1776" s="14">
        <v>45499</v>
      </c>
      <c r="N1776" s="15" t="s">
        <v>15</v>
      </c>
      <c r="R1776" s="1">
        <v>1249.5236694739524</v>
      </c>
      <c r="S1776" s="14">
        <v>45509</v>
      </c>
      <c r="T1776" s="1">
        <v>1249.5236694739524</v>
      </c>
      <c r="V1776" s="14">
        <v>45559</v>
      </c>
      <c r="W1776" s="1">
        <v>0</v>
      </c>
      <c r="Z1776" s="1">
        <v>0</v>
      </c>
    </row>
    <row r="1777" spans="1:26">
      <c r="A1777" s="13" t="s">
        <v>26</v>
      </c>
      <c r="B1777" s="13" t="s">
        <v>10</v>
      </c>
      <c r="G1777" s="13" t="s">
        <v>3255</v>
      </c>
      <c r="I1777" s="13" t="s">
        <v>94</v>
      </c>
      <c r="K1777" s="14">
        <v>44982</v>
      </c>
      <c r="N1777" s="15" t="s">
        <v>12</v>
      </c>
      <c r="R1777" s="1">
        <v>1172.8107987997914</v>
      </c>
      <c r="S1777" s="14">
        <v>44999</v>
      </c>
      <c r="T1777" s="1">
        <v>1172.8107987997914</v>
      </c>
      <c r="V1777" s="14">
        <v>45030</v>
      </c>
      <c r="W1777" s="1">
        <v>0</v>
      </c>
      <c r="Z1777" s="1">
        <v>0</v>
      </c>
    </row>
    <row r="1778" spans="1:26">
      <c r="A1778" s="13" t="s">
        <v>26</v>
      </c>
      <c r="B1778" s="13" t="s">
        <v>10</v>
      </c>
      <c r="G1778" s="13" t="s">
        <v>3256</v>
      </c>
      <c r="I1778" s="13" t="s">
        <v>961</v>
      </c>
      <c r="K1778" s="14">
        <v>45142</v>
      </c>
      <c r="N1778" s="15" t="s">
        <v>11</v>
      </c>
      <c r="R1778" s="1">
        <v>887.72566847219741</v>
      </c>
      <c r="S1778" s="14">
        <v>45180</v>
      </c>
      <c r="T1778" s="1">
        <v>887.72566847219741</v>
      </c>
      <c r="V1778" s="14">
        <v>45202</v>
      </c>
      <c r="W1778" s="1">
        <v>0</v>
      </c>
      <c r="Z1778" s="1">
        <v>0</v>
      </c>
    </row>
    <row r="1779" spans="1:26">
      <c r="A1779" s="13" t="s">
        <v>26</v>
      </c>
      <c r="B1779" s="13" t="s">
        <v>10</v>
      </c>
      <c r="G1779" s="13" t="s">
        <v>3257</v>
      </c>
      <c r="I1779" s="13" t="s">
        <v>962</v>
      </c>
      <c r="K1779" s="14">
        <v>45545</v>
      </c>
      <c r="N1779" s="15" t="s">
        <v>15</v>
      </c>
      <c r="R1779" s="1">
        <v>442.47712233518939</v>
      </c>
      <c r="S1779" s="14">
        <v>45561</v>
      </c>
      <c r="T1779" s="1">
        <v>442.47712233518939</v>
      </c>
      <c r="V1779" s="14">
        <v>45575</v>
      </c>
      <c r="W1779" s="1">
        <v>0</v>
      </c>
      <c r="Z1779" s="1">
        <v>0</v>
      </c>
    </row>
    <row r="1780" spans="1:26">
      <c r="A1780" s="13" t="s">
        <v>21</v>
      </c>
      <c r="B1780" s="13" t="s">
        <v>5</v>
      </c>
      <c r="G1780" s="13" t="s">
        <v>3258</v>
      </c>
      <c r="I1780" s="13" t="s">
        <v>335</v>
      </c>
      <c r="K1780" s="14">
        <v>45000</v>
      </c>
      <c r="N1780" s="15" t="s">
        <v>13</v>
      </c>
      <c r="R1780" s="1">
        <v>594.57884625175723</v>
      </c>
      <c r="S1780" s="14">
        <v>45029</v>
      </c>
      <c r="T1780" s="1">
        <v>594.57884625175723</v>
      </c>
      <c r="V1780" s="14">
        <v>45101</v>
      </c>
      <c r="W1780" s="1">
        <v>0</v>
      </c>
      <c r="Z1780" s="1">
        <v>0</v>
      </c>
    </row>
    <row r="1781" spans="1:26">
      <c r="A1781" s="13" t="s">
        <v>23</v>
      </c>
      <c r="B1781" s="13" t="s">
        <v>7</v>
      </c>
      <c r="G1781" s="13" t="s">
        <v>3259</v>
      </c>
      <c r="I1781" s="13" t="s">
        <v>643</v>
      </c>
      <c r="K1781" s="14">
        <v>45004</v>
      </c>
      <c r="N1781" s="15" t="s">
        <v>15</v>
      </c>
      <c r="R1781" s="1">
        <v>185.9973564886906</v>
      </c>
      <c r="S1781" s="14">
        <v>45028</v>
      </c>
      <c r="T1781" s="1">
        <v>185.9973564886906</v>
      </c>
      <c r="V1781" s="14">
        <v>45075</v>
      </c>
      <c r="W1781" s="1">
        <v>0</v>
      </c>
      <c r="Z1781" s="1">
        <v>0</v>
      </c>
    </row>
    <row r="1782" spans="1:26">
      <c r="A1782" s="13" t="s">
        <v>20</v>
      </c>
      <c r="B1782" s="13" t="s">
        <v>4</v>
      </c>
      <c r="G1782" s="13" t="s">
        <v>3260</v>
      </c>
      <c r="I1782" s="13" t="s">
        <v>963</v>
      </c>
      <c r="K1782" s="14">
        <v>45149</v>
      </c>
      <c r="N1782" s="15" t="s">
        <v>11</v>
      </c>
      <c r="R1782" s="1">
        <v>1098.8891154563671</v>
      </c>
      <c r="S1782" s="14">
        <v>45180</v>
      </c>
      <c r="T1782" s="1">
        <v>1098.8891154563671</v>
      </c>
      <c r="V1782" s="14">
        <v>45204</v>
      </c>
      <c r="W1782" s="1">
        <v>0</v>
      </c>
      <c r="Z1782" s="1">
        <v>0</v>
      </c>
    </row>
    <row r="1783" spans="1:26">
      <c r="A1783" s="13" t="s">
        <v>26</v>
      </c>
      <c r="B1783" s="13" t="s">
        <v>10</v>
      </c>
      <c r="G1783" s="13" t="s">
        <v>3261</v>
      </c>
      <c r="I1783" s="13" t="s">
        <v>661</v>
      </c>
      <c r="K1783" s="14">
        <v>45613</v>
      </c>
      <c r="N1783" s="15" t="s">
        <v>15</v>
      </c>
      <c r="R1783" s="1">
        <v>286.6676239734258</v>
      </c>
      <c r="S1783" s="14">
        <v>45640</v>
      </c>
      <c r="T1783" s="1">
        <v>286.6676239734258</v>
      </c>
      <c r="V1783" s="14">
        <v>45659</v>
      </c>
      <c r="W1783" s="1">
        <v>0</v>
      </c>
      <c r="Z1783" s="1">
        <v>0</v>
      </c>
    </row>
    <row r="1784" spans="1:26">
      <c r="A1784" s="13" t="s">
        <v>26</v>
      </c>
      <c r="B1784" s="13" t="s">
        <v>10</v>
      </c>
      <c r="G1784" s="13" t="s">
        <v>3261</v>
      </c>
      <c r="I1784" s="13" t="s">
        <v>661</v>
      </c>
      <c r="K1784" s="14">
        <v>45613</v>
      </c>
      <c r="N1784" s="15" t="s">
        <v>15</v>
      </c>
      <c r="R1784" s="1">
        <v>252.90307635151797</v>
      </c>
      <c r="S1784" s="14">
        <v>45640</v>
      </c>
      <c r="T1784" s="1">
        <v>252.90307635151797</v>
      </c>
      <c r="V1784" s="14">
        <v>45659</v>
      </c>
      <c r="W1784" s="1">
        <v>0</v>
      </c>
      <c r="Z1784" s="1">
        <v>0</v>
      </c>
    </row>
    <row r="1785" spans="1:26">
      <c r="A1785" s="13" t="s">
        <v>21</v>
      </c>
      <c r="B1785" s="13" t="s">
        <v>5</v>
      </c>
      <c r="G1785" s="13" t="s">
        <v>3262</v>
      </c>
      <c r="I1785" s="13" t="s">
        <v>165</v>
      </c>
      <c r="K1785" s="14">
        <v>45690</v>
      </c>
      <c r="N1785" s="15" t="s">
        <v>11</v>
      </c>
      <c r="R1785" s="1">
        <v>503.77599976149253</v>
      </c>
      <c r="S1785" s="14">
        <v>45733</v>
      </c>
      <c r="T1785" s="1">
        <v>0</v>
      </c>
      <c r="Z1785" s="1">
        <v>150.06031653358204</v>
      </c>
    </row>
    <row r="1786" spans="1:26">
      <c r="A1786" s="13" t="s">
        <v>19</v>
      </c>
      <c r="B1786" s="13" t="s">
        <v>3</v>
      </c>
      <c r="G1786" s="13" t="s">
        <v>3263</v>
      </c>
      <c r="I1786" s="13" t="s">
        <v>964</v>
      </c>
      <c r="K1786" s="14">
        <v>44933</v>
      </c>
      <c r="N1786" s="15" t="s">
        <v>11</v>
      </c>
      <c r="R1786" s="1">
        <v>408.40452969725317</v>
      </c>
      <c r="S1786" s="14">
        <v>44954</v>
      </c>
      <c r="T1786" s="1">
        <v>408.40452969725317</v>
      </c>
      <c r="V1786" s="14">
        <v>44970</v>
      </c>
      <c r="W1786" s="1">
        <v>0</v>
      </c>
      <c r="Z1786" s="1">
        <v>0</v>
      </c>
    </row>
    <row r="1787" spans="1:26">
      <c r="A1787" s="13" t="s">
        <v>23</v>
      </c>
      <c r="B1787" s="13" t="s">
        <v>7</v>
      </c>
      <c r="G1787" s="13" t="s">
        <v>3264</v>
      </c>
      <c r="I1787" s="13" t="s">
        <v>817</v>
      </c>
      <c r="K1787" s="14">
        <v>45141</v>
      </c>
      <c r="N1787" s="15" t="s">
        <v>11</v>
      </c>
      <c r="R1787" s="1">
        <v>560.53550354741367</v>
      </c>
      <c r="S1787" s="14">
        <v>45180</v>
      </c>
      <c r="T1787" s="1">
        <v>560.53550354741367</v>
      </c>
      <c r="V1787" s="14">
        <v>45247</v>
      </c>
      <c r="W1787" s="1">
        <v>0</v>
      </c>
      <c r="Z1787" s="1">
        <v>0</v>
      </c>
    </row>
    <row r="1788" spans="1:26">
      <c r="A1788" s="13" t="s">
        <v>22</v>
      </c>
      <c r="B1788" s="13" t="s">
        <v>6</v>
      </c>
      <c r="G1788" s="13" t="s">
        <v>3265</v>
      </c>
      <c r="I1788" s="13" t="s">
        <v>965</v>
      </c>
      <c r="K1788" s="14">
        <v>45387</v>
      </c>
      <c r="N1788" s="15" t="s">
        <v>15</v>
      </c>
      <c r="R1788" s="1">
        <v>535.15534185641116</v>
      </c>
      <c r="S1788" s="14">
        <v>45406</v>
      </c>
      <c r="T1788" s="1">
        <v>0</v>
      </c>
      <c r="V1788" s="14">
        <v>45406</v>
      </c>
      <c r="W1788" s="1">
        <v>535.15534185641116</v>
      </c>
      <c r="Z1788" s="1">
        <v>161.77532905238397</v>
      </c>
    </row>
    <row r="1789" spans="1:26">
      <c r="A1789" s="13" t="s">
        <v>23</v>
      </c>
      <c r="B1789" s="13" t="s">
        <v>7</v>
      </c>
      <c r="G1789" s="13" t="s">
        <v>2982</v>
      </c>
      <c r="I1789" s="13" t="s">
        <v>699</v>
      </c>
      <c r="K1789" s="14">
        <v>44937</v>
      </c>
      <c r="N1789" s="15" t="s">
        <v>11</v>
      </c>
      <c r="R1789" s="1">
        <v>594.08593852048057</v>
      </c>
      <c r="S1789" s="14">
        <v>44955</v>
      </c>
      <c r="T1789" s="1">
        <v>594.08593852048057</v>
      </c>
      <c r="V1789" s="14">
        <v>44995</v>
      </c>
      <c r="W1789" s="1">
        <v>0</v>
      </c>
      <c r="Z1789" s="1">
        <v>0</v>
      </c>
    </row>
    <row r="1790" spans="1:26">
      <c r="A1790" s="13" t="s">
        <v>19</v>
      </c>
      <c r="B1790" s="13" t="s">
        <v>3</v>
      </c>
      <c r="G1790" s="13" t="s">
        <v>3266</v>
      </c>
      <c r="I1790" s="13" t="s">
        <v>224</v>
      </c>
      <c r="K1790" s="14">
        <v>45259</v>
      </c>
      <c r="N1790" s="15" t="s">
        <v>11</v>
      </c>
      <c r="R1790" s="1">
        <v>394.33510329756984</v>
      </c>
      <c r="S1790" s="14">
        <v>45265</v>
      </c>
      <c r="T1790" s="1">
        <v>394.33510329756984</v>
      </c>
      <c r="V1790" s="14">
        <v>45285</v>
      </c>
      <c r="W1790" s="1">
        <v>0</v>
      </c>
      <c r="Z1790" s="1">
        <v>0</v>
      </c>
    </row>
    <row r="1791" spans="1:26">
      <c r="A1791" s="13" t="s">
        <v>23</v>
      </c>
      <c r="B1791" s="13" t="s">
        <v>7</v>
      </c>
      <c r="G1791" s="13" t="s">
        <v>3267</v>
      </c>
      <c r="I1791" s="13" t="s">
        <v>966</v>
      </c>
      <c r="K1791" s="14">
        <v>45609</v>
      </c>
      <c r="N1791" s="15" t="s">
        <v>11</v>
      </c>
      <c r="R1791" s="1">
        <v>570.23187525607386</v>
      </c>
      <c r="S1791" s="14">
        <v>45640</v>
      </c>
      <c r="T1791" s="1">
        <v>570.23187525607386</v>
      </c>
      <c r="V1791" s="14">
        <v>45677</v>
      </c>
      <c r="W1791" s="1">
        <v>0</v>
      </c>
      <c r="Z1791" s="1">
        <v>0</v>
      </c>
    </row>
    <row r="1792" spans="1:26">
      <c r="A1792" s="13" t="s">
        <v>21</v>
      </c>
      <c r="B1792" s="13" t="s">
        <v>5</v>
      </c>
      <c r="G1792" s="13" t="s">
        <v>3268</v>
      </c>
      <c r="I1792" s="13" t="s">
        <v>967</v>
      </c>
      <c r="K1792" s="14">
        <v>45463</v>
      </c>
      <c r="N1792" s="15" t="s">
        <v>11</v>
      </c>
      <c r="R1792" s="1">
        <v>1617.318062705004</v>
      </c>
      <c r="S1792" s="14">
        <v>45481</v>
      </c>
      <c r="T1792" s="1">
        <v>1617.318062705004</v>
      </c>
      <c r="V1792" s="14">
        <v>45583</v>
      </c>
      <c r="W1792" s="1">
        <v>0</v>
      </c>
      <c r="Z1792" s="1">
        <v>0</v>
      </c>
    </row>
    <row r="1793" spans="1:26">
      <c r="A1793" s="13" t="s">
        <v>22</v>
      </c>
      <c r="B1793" s="13" t="s">
        <v>6</v>
      </c>
      <c r="G1793" s="13" t="s">
        <v>3269</v>
      </c>
      <c r="I1793" s="13" t="s">
        <v>959</v>
      </c>
      <c r="K1793" s="14">
        <v>45507</v>
      </c>
      <c r="N1793" s="15" t="s">
        <v>13</v>
      </c>
      <c r="R1793" s="1">
        <v>625.81043788700174</v>
      </c>
      <c r="S1793" s="14">
        <v>45548</v>
      </c>
      <c r="T1793" s="1">
        <v>625.81043788700174</v>
      </c>
      <c r="V1793" s="14">
        <v>45666</v>
      </c>
      <c r="W1793" s="1">
        <v>0</v>
      </c>
      <c r="Z1793" s="1">
        <v>0</v>
      </c>
    </row>
    <row r="1794" spans="1:26">
      <c r="A1794" s="13" t="s">
        <v>23</v>
      </c>
      <c r="B1794" s="13" t="s">
        <v>7</v>
      </c>
      <c r="G1794" s="13" t="s">
        <v>3270</v>
      </c>
      <c r="I1794" s="13" t="s">
        <v>968</v>
      </c>
      <c r="K1794" s="14">
        <v>45078</v>
      </c>
      <c r="N1794" s="15" t="s">
        <v>13</v>
      </c>
      <c r="R1794" s="1">
        <v>403.81837468353285</v>
      </c>
      <c r="S1794" s="14">
        <v>45119</v>
      </c>
      <c r="T1794" s="1">
        <v>403.81837468353285</v>
      </c>
      <c r="V1794" s="14">
        <v>45187</v>
      </c>
      <c r="W1794" s="1">
        <v>0</v>
      </c>
      <c r="Z1794" s="1">
        <v>0</v>
      </c>
    </row>
    <row r="1795" spans="1:26">
      <c r="A1795" s="13" t="s">
        <v>23</v>
      </c>
      <c r="B1795" s="13" t="s">
        <v>7</v>
      </c>
      <c r="G1795" s="13" t="s">
        <v>3270</v>
      </c>
      <c r="I1795" s="13" t="s">
        <v>968</v>
      </c>
      <c r="K1795" s="14">
        <v>45078</v>
      </c>
      <c r="N1795" s="15" t="s">
        <v>13</v>
      </c>
      <c r="R1795" s="1">
        <v>490.99046203403367</v>
      </c>
      <c r="S1795" s="14">
        <v>45119</v>
      </c>
      <c r="T1795" s="1">
        <v>490.99046203403367</v>
      </c>
      <c r="V1795" s="14">
        <v>45187</v>
      </c>
      <c r="W1795" s="1">
        <v>0</v>
      </c>
      <c r="Z1795" s="1">
        <v>0</v>
      </c>
    </row>
    <row r="1796" spans="1:26">
      <c r="A1796" s="13" t="s">
        <v>21</v>
      </c>
      <c r="B1796" s="13" t="s">
        <v>5</v>
      </c>
      <c r="G1796" s="13" t="s">
        <v>2493</v>
      </c>
      <c r="I1796" s="13" t="s">
        <v>499</v>
      </c>
      <c r="K1796" s="14">
        <v>45452</v>
      </c>
      <c r="N1796" s="15" t="s">
        <v>12</v>
      </c>
      <c r="R1796" s="1">
        <v>250.63886305454054</v>
      </c>
      <c r="S1796" s="14">
        <v>45463</v>
      </c>
      <c r="T1796" s="1">
        <v>250.63886305454054</v>
      </c>
      <c r="V1796" s="14">
        <v>45524</v>
      </c>
      <c r="W1796" s="1">
        <v>0</v>
      </c>
      <c r="Z1796" s="1">
        <v>0</v>
      </c>
    </row>
    <row r="1797" spans="1:26">
      <c r="A1797" s="13" t="s">
        <v>23</v>
      </c>
      <c r="B1797" s="13" t="s">
        <v>7</v>
      </c>
      <c r="G1797" s="13" t="s">
        <v>3271</v>
      </c>
      <c r="I1797" s="13" t="s">
        <v>969</v>
      </c>
      <c r="K1797" s="14">
        <v>45233</v>
      </c>
      <c r="N1797" s="15" t="s">
        <v>11</v>
      </c>
      <c r="R1797" s="1">
        <v>370.78468192916802</v>
      </c>
      <c r="S1797" s="14">
        <v>45260</v>
      </c>
      <c r="T1797" s="1">
        <v>370.78468192916802</v>
      </c>
      <c r="V1797" s="14">
        <v>45304</v>
      </c>
      <c r="W1797" s="1">
        <v>0</v>
      </c>
      <c r="Z1797" s="1">
        <v>0</v>
      </c>
    </row>
    <row r="1798" spans="1:26">
      <c r="A1798" s="13" t="s">
        <v>23</v>
      </c>
      <c r="B1798" s="13" t="s">
        <v>7</v>
      </c>
      <c r="G1798" s="13" t="s">
        <v>3272</v>
      </c>
      <c r="I1798" s="13" t="s">
        <v>901</v>
      </c>
      <c r="K1798" s="14">
        <v>45565</v>
      </c>
      <c r="N1798" s="15" t="s">
        <v>11</v>
      </c>
      <c r="R1798" s="1">
        <v>399.41921222031829</v>
      </c>
      <c r="S1798" s="14">
        <v>45574</v>
      </c>
      <c r="T1798" s="1">
        <v>399.41921222031829</v>
      </c>
      <c r="V1798" s="14">
        <v>45736</v>
      </c>
      <c r="W1798" s="1">
        <v>0</v>
      </c>
      <c r="Z1798" s="1">
        <v>0</v>
      </c>
    </row>
    <row r="1799" spans="1:26">
      <c r="A1799" s="13" t="s">
        <v>23</v>
      </c>
      <c r="B1799" s="13" t="s">
        <v>7</v>
      </c>
      <c r="G1799" s="13" t="s">
        <v>3272</v>
      </c>
      <c r="I1799" s="13" t="s">
        <v>901</v>
      </c>
      <c r="K1799" s="14">
        <v>45565</v>
      </c>
      <c r="N1799" s="15" t="s">
        <v>11</v>
      </c>
      <c r="R1799" s="1">
        <v>469.88566392225715</v>
      </c>
      <c r="S1799" s="14">
        <v>45574</v>
      </c>
      <c r="T1799" s="1">
        <v>469.88566392225715</v>
      </c>
      <c r="V1799" s="14">
        <v>45736</v>
      </c>
      <c r="W1799" s="1">
        <v>0</v>
      </c>
      <c r="Z1799" s="1">
        <v>0</v>
      </c>
    </row>
    <row r="1800" spans="1:26">
      <c r="A1800" s="13" t="s">
        <v>23</v>
      </c>
      <c r="B1800" s="13" t="s">
        <v>7</v>
      </c>
      <c r="G1800" s="13" t="s">
        <v>3272</v>
      </c>
      <c r="I1800" s="13" t="s">
        <v>901</v>
      </c>
      <c r="K1800" s="14">
        <v>45565</v>
      </c>
      <c r="N1800" s="15" t="s">
        <v>11</v>
      </c>
      <c r="R1800" s="1">
        <v>460.83323640401579</v>
      </c>
      <c r="S1800" s="14">
        <v>45574</v>
      </c>
      <c r="T1800" s="1">
        <v>460.83323640401579</v>
      </c>
      <c r="V1800" s="14">
        <v>45736</v>
      </c>
      <c r="W1800" s="1">
        <v>0</v>
      </c>
      <c r="Z1800" s="1">
        <v>0</v>
      </c>
    </row>
    <row r="1801" spans="1:26">
      <c r="A1801" s="13" t="s">
        <v>24</v>
      </c>
      <c r="B1801" s="13" t="s">
        <v>8</v>
      </c>
      <c r="G1801" s="13" t="s">
        <v>3273</v>
      </c>
      <c r="I1801" s="13" t="s">
        <v>970</v>
      </c>
      <c r="K1801" s="14">
        <v>45097</v>
      </c>
      <c r="N1801" s="15" t="s">
        <v>11</v>
      </c>
      <c r="R1801" s="1">
        <v>708.05634276219018</v>
      </c>
      <c r="S1801" s="14">
        <v>45117</v>
      </c>
      <c r="T1801" s="1">
        <v>708.05634276219018</v>
      </c>
      <c r="V1801" s="14">
        <v>45125</v>
      </c>
      <c r="W1801" s="1">
        <v>0</v>
      </c>
      <c r="Z1801" s="1">
        <v>0</v>
      </c>
    </row>
    <row r="1802" spans="1:26">
      <c r="A1802" s="13" t="s">
        <v>23</v>
      </c>
      <c r="B1802" s="13" t="s">
        <v>7</v>
      </c>
      <c r="G1802" s="13" t="s">
        <v>3274</v>
      </c>
      <c r="I1802" s="13" t="s">
        <v>971</v>
      </c>
      <c r="K1802" s="14">
        <v>45019</v>
      </c>
      <c r="N1802" s="15" t="s">
        <v>15</v>
      </c>
      <c r="R1802" s="1">
        <v>556.67714831937644</v>
      </c>
      <c r="S1802" s="14">
        <v>45054</v>
      </c>
      <c r="T1802" s="1">
        <v>556.67714831937644</v>
      </c>
      <c r="V1802" s="14">
        <v>45156</v>
      </c>
      <c r="W1802" s="1">
        <v>0</v>
      </c>
      <c r="Z1802" s="1">
        <v>0</v>
      </c>
    </row>
    <row r="1803" spans="1:26">
      <c r="A1803" s="13" t="s">
        <v>21</v>
      </c>
      <c r="B1803" s="13" t="s">
        <v>5</v>
      </c>
      <c r="G1803" s="13" t="s">
        <v>3275</v>
      </c>
      <c r="I1803" s="13" t="s">
        <v>972</v>
      </c>
      <c r="K1803" s="14">
        <v>45166</v>
      </c>
      <c r="N1803" s="15" t="s">
        <v>11</v>
      </c>
      <c r="R1803" s="1">
        <v>537.17792026670486</v>
      </c>
      <c r="S1803" s="14">
        <v>45181</v>
      </c>
      <c r="T1803" s="1">
        <v>537.17792026670486</v>
      </c>
      <c r="V1803" s="14">
        <v>45351</v>
      </c>
      <c r="W1803" s="1">
        <v>0</v>
      </c>
      <c r="Z1803" s="1">
        <v>0</v>
      </c>
    </row>
    <row r="1804" spans="1:26">
      <c r="A1804" s="13" t="s">
        <v>21</v>
      </c>
      <c r="B1804" s="13" t="s">
        <v>5</v>
      </c>
      <c r="G1804" s="13" t="s">
        <v>3275</v>
      </c>
      <c r="I1804" s="13" t="s">
        <v>972</v>
      </c>
      <c r="K1804" s="14">
        <v>45166</v>
      </c>
      <c r="N1804" s="15" t="s">
        <v>11</v>
      </c>
      <c r="R1804" s="1">
        <v>507.67878230397275</v>
      </c>
      <c r="S1804" s="14">
        <v>45181</v>
      </c>
      <c r="T1804" s="1">
        <v>507.67878230397275</v>
      </c>
      <c r="V1804" s="14">
        <v>45351</v>
      </c>
      <c r="W1804" s="1">
        <v>0</v>
      </c>
      <c r="Z1804" s="1">
        <v>0</v>
      </c>
    </row>
    <row r="1805" spans="1:26">
      <c r="A1805" s="13" t="s">
        <v>19</v>
      </c>
      <c r="B1805" s="13" t="s">
        <v>3</v>
      </c>
      <c r="G1805" s="13" t="s">
        <v>3276</v>
      </c>
      <c r="I1805" s="13" t="s">
        <v>973</v>
      </c>
      <c r="K1805" s="14">
        <v>44933</v>
      </c>
      <c r="N1805" s="15" t="s">
        <v>11</v>
      </c>
      <c r="R1805" s="1">
        <v>1674.9505666522809</v>
      </c>
      <c r="S1805" s="14">
        <v>44954</v>
      </c>
      <c r="T1805" s="1">
        <v>1674.9505666522809</v>
      </c>
      <c r="V1805" s="14">
        <v>44970</v>
      </c>
      <c r="W1805" s="1">
        <v>0</v>
      </c>
      <c r="Z1805" s="1">
        <v>0</v>
      </c>
    </row>
    <row r="1806" spans="1:26">
      <c r="A1806" s="13" t="s">
        <v>20</v>
      </c>
      <c r="B1806" s="13" t="s">
        <v>4</v>
      </c>
      <c r="G1806" s="13" t="s">
        <v>3277</v>
      </c>
      <c r="I1806" s="13" t="s">
        <v>974</v>
      </c>
      <c r="K1806" s="14">
        <v>45148</v>
      </c>
      <c r="N1806" s="15" t="s">
        <v>11</v>
      </c>
      <c r="R1806" s="1">
        <v>523.84389547379169</v>
      </c>
      <c r="S1806" s="14">
        <v>45180</v>
      </c>
      <c r="T1806" s="1">
        <v>523.84389547379169</v>
      </c>
      <c r="V1806" s="14">
        <v>45204</v>
      </c>
      <c r="W1806" s="1">
        <v>0</v>
      </c>
      <c r="Z1806" s="1">
        <v>0</v>
      </c>
    </row>
    <row r="1807" spans="1:26">
      <c r="A1807" s="13" t="s">
        <v>19</v>
      </c>
      <c r="B1807" s="13" t="s">
        <v>3</v>
      </c>
      <c r="G1807" s="13" t="s">
        <v>3278</v>
      </c>
      <c r="I1807" s="13" t="s">
        <v>127</v>
      </c>
      <c r="K1807" s="14">
        <v>45550</v>
      </c>
      <c r="N1807" s="15" t="s">
        <v>13</v>
      </c>
      <c r="R1807" s="1">
        <v>236.38533959436646</v>
      </c>
      <c r="S1807" s="14">
        <v>45561</v>
      </c>
      <c r="T1807" s="1">
        <v>236.38533959436646</v>
      </c>
      <c r="V1807" s="14">
        <v>45574</v>
      </c>
      <c r="W1807" s="1">
        <v>0</v>
      </c>
      <c r="Z1807" s="1">
        <v>0</v>
      </c>
    </row>
    <row r="1808" spans="1:26">
      <c r="A1808" s="13" t="s">
        <v>21</v>
      </c>
      <c r="B1808" s="13" t="s">
        <v>5</v>
      </c>
      <c r="G1808" s="13" t="s">
        <v>2828</v>
      </c>
      <c r="I1808" s="13" t="s">
        <v>729</v>
      </c>
      <c r="K1808" s="14">
        <v>45660</v>
      </c>
      <c r="N1808" s="15" t="s">
        <v>17</v>
      </c>
      <c r="R1808" s="1">
        <v>686.49683455180116</v>
      </c>
      <c r="S1808" s="14">
        <v>45685</v>
      </c>
      <c r="T1808" s="1">
        <v>686.49683455180116</v>
      </c>
      <c r="V1808" s="14">
        <v>45736</v>
      </c>
      <c r="W1808" s="1">
        <v>0</v>
      </c>
      <c r="Z1808" s="1">
        <v>0</v>
      </c>
    </row>
    <row r="1809" spans="1:26">
      <c r="A1809" s="13" t="s">
        <v>22</v>
      </c>
      <c r="B1809" s="13" t="s">
        <v>6</v>
      </c>
      <c r="G1809" s="13" t="s">
        <v>3279</v>
      </c>
      <c r="I1809" s="13" t="s">
        <v>975</v>
      </c>
      <c r="K1809" s="14">
        <v>45653</v>
      </c>
      <c r="N1809" s="15" t="s">
        <v>17</v>
      </c>
      <c r="R1809" s="1">
        <v>818.06645224647752</v>
      </c>
      <c r="S1809" s="14">
        <v>45675</v>
      </c>
      <c r="T1809" s="1">
        <v>818.06645224647752</v>
      </c>
      <c r="V1809" s="14">
        <v>45692</v>
      </c>
      <c r="W1809" s="1">
        <v>0</v>
      </c>
      <c r="Z1809" s="1">
        <v>0</v>
      </c>
    </row>
    <row r="1810" spans="1:26">
      <c r="A1810" s="13" t="s">
        <v>23</v>
      </c>
      <c r="B1810" s="13" t="s">
        <v>7</v>
      </c>
      <c r="G1810" s="13" t="s">
        <v>3280</v>
      </c>
      <c r="I1810" s="13" t="s">
        <v>976</v>
      </c>
      <c r="K1810" s="14">
        <v>45034</v>
      </c>
      <c r="N1810" s="15" t="s">
        <v>15</v>
      </c>
      <c r="R1810" s="1">
        <v>203.31012520377143</v>
      </c>
      <c r="S1810" s="14">
        <v>45054</v>
      </c>
      <c r="T1810" s="1">
        <v>203.31012520377143</v>
      </c>
      <c r="V1810" s="14">
        <v>45096</v>
      </c>
      <c r="W1810" s="1">
        <v>0</v>
      </c>
      <c r="Z1810" s="1">
        <v>0</v>
      </c>
    </row>
    <row r="1811" spans="1:26">
      <c r="A1811" s="13" t="s">
        <v>21</v>
      </c>
      <c r="B1811" s="13" t="s">
        <v>5</v>
      </c>
      <c r="G1811" s="13" t="s">
        <v>2504</v>
      </c>
      <c r="I1811" s="13" t="s">
        <v>510</v>
      </c>
      <c r="K1811" s="14">
        <v>45703</v>
      </c>
      <c r="N1811" s="15" t="s">
        <v>13</v>
      </c>
      <c r="R1811" s="1">
        <v>459.49057842431432</v>
      </c>
      <c r="S1811" s="14">
        <v>45733</v>
      </c>
      <c r="T1811" s="1">
        <v>0</v>
      </c>
      <c r="Z1811" s="1">
        <v>175.95691373084611</v>
      </c>
    </row>
    <row r="1812" spans="1:26">
      <c r="A1812" s="13" t="s">
        <v>21</v>
      </c>
      <c r="B1812" s="13" t="s">
        <v>5</v>
      </c>
      <c r="G1812" s="13" t="s">
        <v>2504</v>
      </c>
      <c r="I1812" s="13" t="s">
        <v>510</v>
      </c>
      <c r="K1812" s="14">
        <v>45703</v>
      </c>
      <c r="N1812" s="15" t="s">
        <v>13</v>
      </c>
      <c r="R1812" s="1">
        <v>478.79142179289022</v>
      </c>
      <c r="S1812" s="14">
        <v>45733</v>
      </c>
      <c r="T1812" s="1">
        <v>0</v>
      </c>
      <c r="Z1812" s="1">
        <v>169.05903659870447</v>
      </c>
    </row>
    <row r="1813" spans="1:26">
      <c r="A1813" s="13" t="s">
        <v>26</v>
      </c>
      <c r="B1813" s="13" t="s">
        <v>10</v>
      </c>
      <c r="G1813" s="13" t="s">
        <v>2396</v>
      </c>
      <c r="I1813" s="13" t="s">
        <v>300</v>
      </c>
      <c r="K1813" s="14">
        <v>45221</v>
      </c>
      <c r="N1813" s="15" t="s">
        <v>15</v>
      </c>
      <c r="R1813" s="1">
        <v>111.43285560364876</v>
      </c>
      <c r="S1813" s="14">
        <v>45238</v>
      </c>
      <c r="T1813" s="1">
        <v>111.43285560364876</v>
      </c>
      <c r="V1813" s="14">
        <v>45271</v>
      </c>
      <c r="W1813" s="1">
        <v>0</v>
      </c>
      <c r="Z1813" s="1">
        <v>0</v>
      </c>
    </row>
    <row r="1814" spans="1:26">
      <c r="A1814" s="13" t="s">
        <v>23</v>
      </c>
      <c r="B1814" s="13" t="s">
        <v>7</v>
      </c>
      <c r="G1814" s="13" t="s">
        <v>3281</v>
      </c>
      <c r="I1814" s="13" t="s">
        <v>605</v>
      </c>
      <c r="K1814" s="14">
        <v>45176</v>
      </c>
      <c r="N1814" s="15" t="s">
        <v>11</v>
      </c>
      <c r="R1814" s="1">
        <v>187.98804339045108</v>
      </c>
      <c r="S1814" s="14">
        <v>45199</v>
      </c>
      <c r="T1814" s="1">
        <v>187.98804339045108</v>
      </c>
      <c r="V1814" s="14">
        <v>45260</v>
      </c>
      <c r="W1814" s="1">
        <v>0</v>
      </c>
      <c r="Z1814" s="1">
        <v>0</v>
      </c>
    </row>
    <row r="1815" spans="1:26">
      <c r="A1815" s="13" t="s">
        <v>21</v>
      </c>
      <c r="B1815" s="13" t="s">
        <v>5</v>
      </c>
      <c r="G1815" s="13" t="s">
        <v>3282</v>
      </c>
      <c r="I1815" s="13" t="s">
        <v>734</v>
      </c>
      <c r="K1815" s="14">
        <v>45701</v>
      </c>
      <c r="N1815" s="15" t="s">
        <v>11</v>
      </c>
      <c r="R1815" s="1">
        <v>339.49156018353131</v>
      </c>
      <c r="S1815" s="14">
        <v>45733</v>
      </c>
      <c r="T1815" s="1">
        <v>0</v>
      </c>
      <c r="Z1815" s="1">
        <v>118.27580046426431</v>
      </c>
    </row>
    <row r="1816" spans="1:26">
      <c r="A1816" s="13" t="s">
        <v>23</v>
      </c>
      <c r="B1816" s="13" t="s">
        <v>7</v>
      </c>
      <c r="G1816" s="13" t="s">
        <v>3283</v>
      </c>
      <c r="I1816" s="13" t="s">
        <v>977</v>
      </c>
      <c r="K1816" s="14">
        <v>45453</v>
      </c>
      <c r="N1816" s="15" t="s">
        <v>15</v>
      </c>
      <c r="R1816" s="1">
        <v>344.6285341642365</v>
      </c>
      <c r="S1816" s="14">
        <v>45463</v>
      </c>
      <c r="T1816" s="1">
        <v>344.6285341642365</v>
      </c>
      <c r="V1816" s="14">
        <v>45495</v>
      </c>
      <c r="W1816" s="1">
        <v>0</v>
      </c>
      <c r="Z1816" s="1">
        <v>0</v>
      </c>
    </row>
    <row r="1817" spans="1:26">
      <c r="A1817" s="13" t="s">
        <v>21</v>
      </c>
      <c r="B1817" s="13" t="s">
        <v>5</v>
      </c>
      <c r="G1817" s="13" t="s">
        <v>2328</v>
      </c>
      <c r="I1817" s="13" t="s">
        <v>365</v>
      </c>
      <c r="K1817" s="14">
        <v>45163</v>
      </c>
      <c r="N1817" s="15" t="s">
        <v>14</v>
      </c>
      <c r="R1817" s="1">
        <v>7564.4000057511948</v>
      </c>
      <c r="S1817" s="14">
        <v>45181</v>
      </c>
      <c r="T1817" s="1">
        <v>7564.4000057511948</v>
      </c>
      <c r="V1817" s="14">
        <v>45283</v>
      </c>
      <c r="W1817" s="1">
        <v>0</v>
      </c>
      <c r="Z1817" s="1">
        <v>0</v>
      </c>
    </row>
    <row r="1818" spans="1:26">
      <c r="A1818" s="13" t="s">
        <v>26</v>
      </c>
      <c r="B1818" s="13" t="s">
        <v>10</v>
      </c>
      <c r="G1818" s="13" t="s">
        <v>3284</v>
      </c>
      <c r="I1818" s="13" t="s">
        <v>978</v>
      </c>
      <c r="K1818" s="14">
        <v>45696</v>
      </c>
      <c r="N1818" s="15" t="s">
        <v>11</v>
      </c>
      <c r="R1818" s="1">
        <v>604.88566986042872</v>
      </c>
      <c r="S1818" s="14">
        <v>45733</v>
      </c>
      <c r="T1818" s="1">
        <v>0</v>
      </c>
      <c r="Z1818" s="1">
        <v>191.19636300383621</v>
      </c>
    </row>
    <row r="1819" spans="1:26">
      <c r="A1819" s="13" t="s">
        <v>23</v>
      </c>
      <c r="B1819" s="13" t="s">
        <v>7</v>
      </c>
      <c r="G1819" s="13" t="s">
        <v>3285</v>
      </c>
      <c r="I1819" s="13" t="s">
        <v>979</v>
      </c>
      <c r="K1819" s="14">
        <v>44974</v>
      </c>
      <c r="N1819" s="15" t="s">
        <v>15</v>
      </c>
      <c r="R1819" s="1">
        <v>185.338162977661</v>
      </c>
      <c r="S1819" s="14">
        <v>44999</v>
      </c>
      <c r="T1819" s="1">
        <v>185.338162977661</v>
      </c>
      <c r="V1819" s="14">
        <v>45042</v>
      </c>
      <c r="W1819" s="1">
        <v>0</v>
      </c>
      <c r="Z1819" s="1">
        <v>0</v>
      </c>
    </row>
    <row r="1820" spans="1:26">
      <c r="A1820" s="13" t="s">
        <v>21</v>
      </c>
      <c r="B1820" s="13" t="s">
        <v>5</v>
      </c>
      <c r="G1820" s="13" t="s">
        <v>3286</v>
      </c>
      <c r="I1820" s="13" t="s">
        <v>232</v>
      </c>
      <c r="K1820" s="14">
        <v>45428</v>
      </c>
      <c r="N1820" s="15" t="s">
        <v>11</v>
      </c>
      <c r="R1820" s="1">
        <v>498.65600704121096</v>
      </c>
      <c r="S1820" s="14">
        <v>45448</v>
      </c>
      <c r="T1820" s="1">
        <v>498.65600704121096</v>
      </c>
      <c r="V1820" s="14">
        <v>45489</v>
      </c>
      <c r="W1820" s="1">
        <v>0</v>
      </c>
      <c r="Z1820" s="1">
        <v>0</v>
      </c>
    </row>
    <row r="1821" spans="1:26">
      <c r="A1821" s="13" t="s">
        <v>23</v>
      </c>
      <c r="B1821" s="13" t="s">
        <v>7</v>
      </c>
      <c r="G1821" s="13" t="s">
        <v>3287</v>
      </c>
      <c r="I1821" s="13" t="s">
        <v>980</v>
      </c>
      <c r="K1821" s="14">
        <v>45587</v>
      </c>
      <c r="N1821" s="15" t="s">
        <v>15</v>
      </c>
      <c r="R1821" s="1">
        <v>175.62326721980014</v>
      </c>
      <c r="S1821" s="14">
        <v>45609</v>
      </c>
      <c r="T1821" s="1">
        <v>175.62326721980014</v>
      </c>
      <c r="V1821" s="14">
        <v>45679</v>
      </c>
      <c r="W1821" s="1">
        <v>0</v>
      </c>
      <c r="Z1821" s="1">
        <v>0</v>
      </c>
    </row>
    <row r="1822" spans="1:26">
      <c r="A1822" s="13" t="s">
        <v>19</v>
      </c>
      <c r="B1822" s="13" t="s">
        <v>3</v>
      </c>
      <c r="G1822" s="13" t="s">
        <v>3288</v>
      </c>
      <c r="I1822" s="13" t="s">
        <v>360</v>
      </c>
      <c r="K1822" s="14">
        <v>44938</v>
      </c>
      <c r="N1822" s="15" t="s">
        <v>11</v>
      </c>
      <c r="R1822" s="1">
        <v>501.24913990314707</v>
      </c>
      <c r="S1822" s="14">
        <v>44954</v>
      </c>
      <c r="T1822" s="1">
        <v>501.24913990314707</v>
      </c>
      <c r="V1822" s="14">
        <v>44970</v>
      </c>
      <c r="W1822" s="1">
        <v>0</v>
      </c>
      <c r="Z1822" s="1">
        <v>0</v>
      </c>
    </row>
    <row r="1823" spans="1:26">
      <c r="A1823" s="13" t="s">
        <v>21</v>
      </c>
      <c r="B1823" s="13" t="s">
        <v>5</v>
      </c>
      <c r="G1823" s="13" t="s">
        <v>3289</v>
      </c>
      <c r="I1823" s="13" t="s">
        <v>619</v>
      </c>
      <c r="K1823" s="14">
        <v>45643</v>
      </c>
      <c r="N1823" s="15" t="s">
        <v>11</v>
      </c>
      <c r="R1823" s="1">
        <v>487.23692570629828</v>
      </c>
      <c r="S1823" s="14">
        <v>45666</v>
      </c>
      <c r="T1823" s="1">
        <v>487.23692570629828</v>
      </c>
      <c r="V1823" s="14">
        <v>45700</v>
      </c>
      <c r="W1823" s="1">
        <v>0</v>
      </c>
      <c r="Z1823" s="1">
        <v>0</v>
      </c>
    </row>
    <row r="1824" spans="1:26">
      <c r="A1824" s="13" t="s">
        <v>19</v>
      </c>
      <c r="B1824" s="13" t="s">
        <v>3</v>
      </c>
      <c r="G1824" s="13" t="s">
        <v>3290</v>
      </c>
      <c r="I1824" s="13" t="s">
        <v>366</v>
      </c>
      <c r="K1824" s="14">
        <v>45454</v>
      </c>
      <c r="N1824" s="15" t="s">
        <v>11</v>
      </c>
      <c r="R1824" s="1">
        <v>441.76687770022164</v>
      </c>
      <c r="S1824" s="14">
        <v>45463</v>
      </c>
      <c r="T1824" s="1">
        <v>441.76687770022164</v>
      </c>
      <c r="V1824" s="14">
        <v>45502</v>
      </c>
      <c r="W1824" s="1">
        <v>0</v>
      </c>
      <c r="Z1824" s="1">
        <v>0</v>
      </c>
    </row>
    <row r="1825" spans="1:26">
      <c r="A1825" s="13" t="s">
        <v>19</v>
      </c>
      <c r="B1825" s="13" t="s">
        <v>3</v>
      </c>
      <c r="G1825" s="13" t="s">
        <v>3291</v>
      </c>
      <c r="I1825" s="13" t="s">
        <v>801</v>
      </c>
      <c r="K1825" s="14">
        <v>45395</v>
      </c>
      <c r="N1825" s="15" t="s">
        <v>11</v>
      </c>
      <c r="R1825" s="1">
        <v>503.51638735597328</v>
      </c>
      <c r="S1825" s="14">
        <v>45404</v>
      </c>
      <c r="T1825" s="1">
        <v>503.51638735597328</v>
      </c>
      <c r="V1825" s="14">
        <v>45432</v>
      </c>
      <c r="W1825" s="1">
        <v>0</v>
      </c>
      <c r="Z1825" s="1">
        <v>0</v>
      </c>
    </row>
    <row r="1826" spans="1:26">
      <c r="A1826" s="13" t="s">
        <v>26</v>
      </c>
      <c r="B1826" s="13" t="s">
        <v>10</v>
      </c>
      <c r="G1826" s="13" t="s">
        <v>3292</v>
      </c>
      <c r="I1826" s="13" t="s">
        <v>486</v>
      </c>
      <c r="K1826" s="14">
        <v>45050</v>
      </c>
      <c r="N1826" s="15" t="s">
        <v>11</v>
      </c>
      <c r="R1826" s="1">
        <v>604.14765721852416</v>
      </c>
      <c r="S1826" s="14">
        <v>45085</v>
      </c>
      <c r="T1826" s="1">
        <v>604.14765721852416</v>
      </c>
      <c r="V1826" s="14">
        <v>45117</v>
      </c>
      <c r="W1826" s="1">
        <v>0</v>
      </c>
      <c r="Z1826" s="1">
        <v>0</v>
      </c>
    </row>
    <row r="1827" spans="1:26">
      <c r="A1827" s="13" t="s">
        <v>26</v>
      </c>
      <c r="B1827" s="13" t="s">
        <v>10</v>
      </c>
      <c r="G1827" s="13" t="s">
        <v>3293</v>
      </c>
      <c r="I1827" s="13" t="s">
        <v>490</v>
      </c>
      <c r="K1827" s="14">
        <v>44944</v>
      </c>
      <c r="N1827" s="15" t="s">
        <v>15</v>
      </c>
      <c r="R1827" s="1">
        <v>2058.8373664432306</v>
      </c>
      <c r="S1827" s="14">
        <v>44951</v>
      </c>
      <c r="T1827" s="1">
        <v>2058.8373664432306</v>
      </c>
      <c r="V1827" s="14">
        <v>44980</v>
      </c>
      <c r="W1827" s="1">
        <v>0</v>
      </c>
      <c r="Z1827" s="1">
        <v>0</v>
      </c>
    </row>
    <row r="1828" spans="1:26">
      <c r="A1828" s="13" t="s">
        <v>23</v>
      </c>
      <c r="B1828" s="13" t="s">
        <v>7</v>
      </c>
      <c r="G1828" s="13" t="s">
        <v>2291</v>
      </c>
      <c r="I1828" s="13" t="s">
        <v>337</v>
      </c>
      <c r="K1828" s="14">
        <v>45089</v>
      </c>
      <c r="N1828" s="15" t="s">
        <v>15</v>
      </c>
      <c r="R1828" s="1">
        <v>1604.879816555057</v>
      </c>
      <c r="S1828" s="14">
        <v>45119</v>
      </c>
      <c r="T1828" s="1">
        <v>1604.879816555057</v>
      </c>
      <c r="V1828" s="14">
        <v>45205</v>
      </c>
      <c r="W1828" s="1">
        <v>0</v>
      </c>
      <c r="Z1828" s="1">
        <v>0</v>
      </c>
    </row>
    <row r="1829" spans="1:26">
      <c r="A1829" s="13" t="s">
        <v>26</v>
      </c>
      <c r="B1829" s="13" t="s">
        <v>10</v>
      </c>
      <c r="G1829" s="13" t="s">
        <v>2979</v>
      </c>
      <c r="I1829" s="13" t="s">
        <v>824</v>
      </c>
      <c r="K1829" s="14">
        <v>45277</v>
      </c>
      <c r="N1829" s="15" t="s">
        <v>11</v>
      </c>
      <c r="R1829" s="1">
        <v>740.03738978756292</v>
      </c>
      <c r="S1829" s="14">
        <v>45306</v>
      </c>
      <c r="T1829" s="1">
        <v>740.03738978756292</v>
      </c>
      <c r="V1829" s="14">
        <v>45336</v>
      </c>
      <c r="W1829" s="1">
        <v>0</v>
      </c>
      <c r="Z1829" s="1">
        <v>0</v>
      </c>
    </row>
    <row r="1830" spans="1:26">
      <c r="A1830" s="13" t="s">
        <v>26</v>
      </c>
      <c r="B1830" s="13" t="s">
        <v>10</v>
      </c>
      <c r="G1830" s="13" t="s">
        <v>3294</v>
      </c>
      <c r="I1830" s="13" t="s">
        <v>437</v>
      </c>
      <c r="K1830" s="14">
        <v>45145</v>
      </c>
      <c r="N1830" s="15" t="s">
        <v>13</v>
      </c>
      <c r="R1830" s="1">
        <v>644.7773995716185</v>
      </c>
      <c r="S1830" s="14">
        <v>45180</v>
      </c>
      <c r="T1830" s="1">
        <v>644.7773995716185</v>
      </c>
      <c r="V1830" s="14">
        <v>45202</v>
      </c>
      <c r="W1830" s="1">
        <v>0</v>
      </c>
      <c r="Z1830" s="1">
        <v>0</v>
      </c>
    </row>
    <row r="1831" spans="1:26">
      <c r="A1831" s="13" t="s">
        <v>26</v>
      </c>
      <c r="B1831" s="13" t="s">
        <v>10</v>
      </c>
      <c r="G1831" s="13" t="s">
        <v>3294</v>
      </c>
      <c r="I1831" s="13" t="s">
        <v>437</v>
      </c>
      <c r="K1831" s="14">
        <v>45145</v>
      </c>
      <c r="N1831" s="15" t="s">
        <v>13</v>
      </c>
      <c r="R1831" s="1">
        <v>817.84111014154621</v>
      </c>
      <c r="S1831" s="14">
        <v>45180</v>
      </c>
      <c r="T1831" s="1">
        <v>817.84111014154621</v>
      </c>
      <c r="V1831" s="14">
        <v>45202</v>
      </c>
      <c r="W1831" s="1">
        <v>0</v>
      </c>
      <c r="Z1831" s="1">
        <v>0</v>
      </c>
    </row>
    <row r="1832" spans="1:26">
      <c r="A1832" s="13" t="s">
        <v>26</v>
      </c>
      <c r="B1832" s="13" t="s">
        <v>10</v>
      </c>
      <c r="G1832" s="13" t="s">
        <v>3295</v>
      </c>
      <c r="I1832" s="13" t="s">
        <v>981</v>
      </c>
      <c r="K1832" s="14">
        <v>45241</v>
      </c>
      <c r="N1832" s="15" t="s">
        <v>13</v>
      </c>
      <c r="R1832" s="1">
        <v>594.96408298975496</v>
      </c>
      <c r="S1832" s="14">
        <v>45260</v>
      </c>
      <c r="T1832" s="1">
        <v>594.96408298975496</v>
      </c>
      <c r="V1832" s="14">
        <v>45282</v>
      </c>
      <c r="W1832" s="1">
        <v>0</v>
      </c>
      <c r="Z1832" s="1">
        <v>0</v>
      </c>
    </row>
    <row r="1833" spans="1:26">
      <c r="A1833" s="13" t="s">
        <v>19</v>
      </c>
      <c r="B1833" s="13" t="s">
        <v>3</v>
      </c>
      <c r="G1833" s="13" t="s">
        <v>3296</v>
      </c>
      <c r="I1833" s="13" t="s">
        <v>482</v>
      </c>
      <c r="K1833" s="14">
        <v>45515</v>
      </c>
      <c r="N1833" s="15" t="s">
        <v>11</v>
      </c>
      <c r="R1833" s="1">
        <v>418.2518915116168</v>
      </c>
      <c r="S1833" s="14">
        <v>45548</v>
      </c>
      <c r="T1833" s="1">
        <v>418.2518915116168</v>
      </c>
      <c r="V1833" s="14">
        <v>45567</v>
      </c>
      <c r="W1833" s="1">
        <v>0</v>
      </c>
      <c r="Z1833" s="1">
        <v>0</v>
      </c>
    </row>
    <row r="1834" spans="1:26">
      <c r="A1834" s="13" t="s">
        <v>19</v>
      </c>
      <c r="B1834" s="13" t="s">
        <v>3</v>
      </c>
      <c r="G1834" s="13" t="s">
        <v>3296</v>
      </c>
      <c r="I1834" s="13" t="s">
        <v>482</v>
      </c>
      <c r="K1834" s="14">
        <v>45515</v>
      </c>
      <c r="N1834" s="15" t="s">
        <v>11</v>
      </c>
      <c r="R1834" s="1">
        <v>517.83006265305414</v>
      </c>
      <c r="S1834" s="14">
        <v>45548</v>
      </c>
      <c r="T1834" s="1">
        <v>517.83006265305414</v>
      </c>
      <c r="V1834" s="14">
        <v>45567</v>
      </c>
      <c r="W1834" s="1">
        <v>0</v>
      </c>
      <c r="Z1834" s="1">
        <v>0</v>
      </c>
    </row>
    <row r="1835" spans="1:26">
      <c r="A1835" s="13" t="s">
        <v>20</v>
      </c>
      <c r="B1835" s="13" t="s">
        <v>4</v>
      </c>
      <c r="G1835" s="13" t="s">
        <v>3297</v>
      </c>
      <c r="I1835" s="13" t="s">
        <v>982</v>
      </c>
      <c r="K1835" s="14">
        <v>45152</v>
      </c>
      <c r="N1835" s="15" t="s">
        <v>11</v>
      </c>
      <c r="R1835" s="1">
        <v>487.23759166526315</v>
      </c>
      <c r="S1835" s="14">
        <v>45180</v>
      </c>
      <c r="T1835" s="1">
        <v>487.23759166526315</v>
      </c>
      <c r="V1835" s="14">
        <v>45223</v>
      </c>
      <c r="W1835" s="1">
        <v>0</v>
      </c>
      <c r="Z1835" s="1">
        <v>0</v>
      </c>
    </row>
    <row r="1836" spans="1:26">
      <c r="A1836" s="13" t="s">
        <v>26</v>
      </c>
      <c r="B1836" s="13" t="s">
        <v>10</v>
      </c>
      <c r="G1836" s="13" t="s">
        <v>3298</v>
      </c>
      <c r="I1836" s="13" t="s">
        <v>553</v>
      </c>
      <c r="K1836" s="14">
        <v>45016</v>
      </c>
      <c r="N1836" s="15" t="s">
        <v>11</v>
      </c>
      <c r="R1836" s="1">
        <v>473.19788940891203</v>
      </c>
      <c r="S1836" s="14">
        <v>45028</v>
      </c>
      <c r="T1836" s="1">
        <v>473.19788940891203</v>
      </c>
      <c r="V1836" s="14">
        <v>45050</v>
      </c>
      <c r="W1836" s="1">
        <v>0</v>
      </c>
      <c r="Z1836" s="1">
        <v>0</v>
      </c>
    </row>
    <row r="1837" spans="1:26">
      <c r="A1837" s="13" t="s">
        <v>20</v>
      </c>
      <c r="B1837" s="13" t="s">
        <v>4</v>
      </c>
      <c r="G1837" s="13" t="s">
        <v>3299</v>
      </c>
      <c r="I1837" s="13" t="s">
        <v>37</v>
      </c>
      <c r="K1837" s="14">
        <v>45016</v>
      </c>
      <c r="N1837" s="15" t="s">
        <v>15</v>
      </c>
      <c r="R1837" s="1">
        <v>1096.6654212213498</v>
      </c>
      <c r="S1837" s="14">
        <v>45027</v>
      </c>
      <c r="T1837" s="1">
        <v>1096.6654212213498</v>
      </c>
      <c r="V1837" s="14">
        <v>45103</v>
      </c>
      <c r="W1837" s="1">
        <v>0</v>
      </c>
      <c r="Z1837" s="1">
        <v>0</v>
      </c>
    </row>
    <row r="1838" spans="1:26">
      <c r="A1838" s="13" t="s">
        <v>21</v>
      </c>
      <c r="B1838" s="13" t="s">
        <v>5</v>
      </c>
      <c r="G1838" s="13" t="s">
        <v>3300</v>
      </c>
      <c r="I1838" s="13" t="s">
        <v>506</v>
      </c>
      <c r="K1838" s="14">
        <v>45344</v>
      </c>
      <c r="N1838" s="15" t="s">
        <v>15</v>
      </c>
      <c r="R1838" s="1">
        <v>429.34710273540486</v>
      </c>
      <c r="S1838" s="14">
        <v>45360</v>
      </c>
      <c r="T1838" s="1">
        <v>429.34710273540486</v>
      </c>
      <c r="V1838" s="14">
        <v>45446</v>
      </c>
      <c r="W1838" s="1">
        <v>0</v>
      </c>
      <c r="Z1838" s="1">
        <v>0</v>
      </c>
    </row>
    <row r="1839" spans="1:26">
      <c r="A1839" s="13" t="s">
        <v>19</v>
      </c>
      <c r="B1839" s="13" t="s">
        <v>3</v>
      </c>
      <c r="G1839" s="13" t="s">
        <v>3301</v>
      </c>
      <c r="I1839" s="13" t="s">
        <v>983</v>
      </c>
      <c r="K1839" s="14">
        <v>45016</v>
      </c>
      <c r="N1839" s="15" t="s">
        <v>15</v>
      </c>
      <c r="R1839" s="1">
        <v>460.56272041306016</v>
      </c>
      <c r="S1839" s="14">
        <v>45024</v>
      </c>
      <c r="T1839" s="1">
        <v>460.56272041306016</v>
      </c>
      <c r="V1839" s="14">
        <v>45041</v>
      </c>
      <c r="W1839" s="1">
        <v>0</v>
      </c>
      <c r="Z1839" s="1">
        <v>0</v>
      </c>
    </row>
    <row r="1840" spans="1:26">
      <c r="A1840" s="13" t="s">
        <v>26</v>
      </c>
      <c r="B1840" s="13" t="s">
        <v>10</v>
      </c>
      <c r="G1840" s="13" t="s">
        <v>3302</v>
      </c>
      <c r="I1840" s="13" t="s">
        <v>984</v>
      </c>
      <c r="K1840" s="14">
        <v>45183</v>
      </c>
      <c r="N1840" s="15" t="s">
        <v>13</v>
      </c>
      <c r="R1840" s="1">
        <v>680.6573234294433</v>
      </c>
      <c r="S1840" s="14">
        <v>45199</v>
      </c>
      <c r="T1840" s="1">
        <v>680.6573234294433</v>
      </c>
      <c r="V1840" s="14">
        <v>45225</v>
      </c>
      <c r="W1840" s="1">
        <v>0</v>
      </c>
      <c r="Z1840" s="1">
        <v>0</v>
      </c>
    </row>
    <row r="1841" spans="1:26">
      <c r="A1841" s="13" t="s">
        <v>22</v>
      </c>
      <c r="B1841" s="13" t="s">
        <v>6</v>
      </c>
      <c r="G1841" s="13" t="s">
        <v>3303</v>
      </c>
      <c r="I1841" s="13" t="s">
        <v>985</v>
      </c>
      <c r="K1841" s="14">
        <v>45261</v>
      </c>
      <c r="N1841" s="15" t="s">
        <v>15</v>
      </c>
      <c r="R1841" s="1">
        <v>602.63368349882398</v>
      </c>
      <c r="S1841" s="14">
        <v>45282</v>
      </c>
      <c r="T1841" s="1">
        <v>602.63368349882398</v>
      </c>
      <c r="V1841" s="14">
        <v>45288</v>
      </c>
      <c r="W1841" s="1">
        <v>0</v>
      </c>
      <c r="Z1841" s="1">
        <v>0</v>
      </c>
    </row>
    <row r="1842" spans="1:26">
      <c r="A1842" s="13" t="s">
        <v>23</v>
      </c>
      <c r="B1842" s="13" t="s">
        <v>7</v>
      </c>
      <c r="G1842" s="13" t="s">
        <v>3304</v>
      </c>
      <c r="I1842" s="13" t="s">
        <v>986</v>
      </c>
      <c r="K1842" s="14">
        <v>44990</v>
      </c>
      <c r="N1842" s="15" t="s">
        <v>11</v>
      </c>
      <c r="R1842" s="1">
        <v>697.85336461385759</v>
      </c>
      <c r="S1842" s="14">
        <v>45028</v>
      </c>
      <c r="T1842" s="1">
        <v>697.85336461385759</v>
      </c>
      <c r="V1842" s="14">
        <v>45072</v>
      </c>
      <c r="W1842" s="1">
        <v>0</v>
      </c>
      <c r="Z1842" s="1">
        <v>0</v>
      </c>
    </row>
    <row r="1843" spans="1:26">
      <c r="A1843" s="13" t="s">
        <v>21</v>
      </c>
      <c r="B1843" s="13" t="s">
        <v>5</v>
      </c>
      <c r="G1843" s="13" t="s">
        <v>2192</v>
      </c>
      <c r="I1843" s="13" t="s">
        <v>256</v>
      </c>
      <c r="K1843" s="14">
        <v>45701</v>
      </c>
      <c r="N1843" s="15" t="s">
        <v>13</v>
      </c>
      <c r="R1843" s="1">
        <v>454.30698302162676</v>
      </c>
      <c r="S1843" s="14">
        <v>45733</v>
      </c>
      <c r="T1843" s="1">
        <v>0</v>
      </c>
      <c r="Z1843" s="1">
        <v>147.1603821615472</v>
      </c>
    </row>
    <row r="1844" spans="1:26">
      <c r="A1844" s="13" t="s">
        <v>24</v>
      </c>
      <c r="B1844" s="13" t="s">
        <v>8</v>
      </c>
      <c r="G1844" s="13" t="s">
        <v>3305</v>
      </c>
      <c r="I1844" s="13" t="s">
        <v>406</v>
      </c>
      <c r="K1844" s="14">
        <v>45230</v>
      </c>
      <c r="N1844" s="15" t="s">
        <v>11</v>
      </c>
      <c r="R1844" s="1">
        <v>796.20505680103747</v>
      </c>
      <c r="S1844" s="14">
        <v>45252</v>
      </c>
      <c r="T1844" s="1">
        <v>796.20505680103747</v>
      </c>
      <c r="V1844" s="14">
        <v>45266</v>
      </c>
      <c r="W1844" s="1">
        <v>0</v>
      </c>
      <c r="Z1844" s="1">
        <v>0</v>
      </c>
    </row>
    <row r="1845" spans="1:26">
      <c r="A1845" s="13" t="s">
        <v>23</v>
      </c>
      <c r="B1845" s="13" t="s">
        <v>7</v>
      </c>
      <c r="G1845" s="13" t="s">
        <v>3306</v>
      </c>
      <c r="I1845" s="13" t="s">
        <v>987</v>
      </c>
      <c r="K1845" s="14">
        <v>45708</v>
      </c>
      <c r="N1845" s="15" t="s">
        <v>13</v>
      </c>
      <c r="R1845" s="1">
        <v>642.94063447453266</v>
      </c>
      <c r="S1845" s="14">
        <v>45733</v>
      </c>
      <c r="T1845" s="1">
        <v>0</v>
      </c>
      <c r="Z1845" s="1">
        <v>187.31704723102061</v>
      </c>
    </row>
    <row r="1846" spans="1:26">
      <c r="A1846" s="13" t="s">
        <v>20</v>
      </c>
      <c r="B1846" s="13" t="s">
        <v>4</v>
      </c>
      <c r="G1846" s="13" t="s">
        <v>3307</v>
      </c>
      <c r="I1846" s="13" t="s">
        <v>293</v>
      </c>
      <c r="K1846" s="14">
        <v>45672</v>
      </c>
      <c r="N1846" s="15" t="s">
        <v>13</v>
      </c>
      <c r="R1846" s="1">
        <v>577.75539058823381</v>
      </c>
      <c r="S1846" s="14">
        <v>45685</v>
      </c>
      <c r="T1846" s="1">
        <v>577.75539058823381</v>
      </c>
      <c r="V1846" s="14">
        <v>45713</v>
      </c>
      <c r="W1846" s="1">
        <v>0</v>
      </c>
      <c r="Z1846" s="1">
        <v>0</v>
      </c>
    </row>
    <row r="1847" spans="1:26">
      <c r="A1847" s="13" t="s">
        <v>19</v>
      </c>
      <c r="B1847" s="13" t="s">
        <v>3</v>
      </c>
      <c r="G1847" s="13" t="s">
        <v>3308</v>
      </c>
      <c r="I1847" s="13" t="s">
        <v>467</v>
      </c>
      <c r="K1847" s="14">
        <v>44972</v>
      </c>
      <c r="N1847" s="15" t="s">
        <v>11</v>
      </c>
      <c r="R1847" s="1">
        <v>620.31930080185646</v>
      </c>
      <c r="S1847" s="14">
        <v>44999</v>
      </c>
      <c r="T1847" s="1">
        <v>620.31930080185646</v>
      </c>
      <c r="V1847" s="14">
        <v>45019</v>
      </c>
      <c r="W1847" s="1">
        <v>0</v>
      </c>
      <c r="Z1847" s="1">
        <v>0</v>
      </c>
    </row>
    <row r="1848" spans="1:26">
      <c r="A1848" s="13" t="s">
        <v>26</v>
      </c>
      <c r="B1848" s="13" t="s">
        <v>10</v>
      </c>
      <c r="G1848" s="13" t="s">
        <v>3309</v>
      </c>
      <c r="I1848" s="13" t="s">
        <v>829</v>
      </c>
      <c r="K1848" s="14">
        <v>45190</v>
      </c>
      <c r="N1848" s="15" t="s">
        <v>13</v>
      </c>
      <c r="R1848" s="1">
        <v>1560.5256822712047</v>
      </c>
      <c r="S1848" s="14">
        <v>45199</v>
      </c>
      <c r="T1848" s="1">
        <v>1560.5256822712047</v>
      </c>
      <c r="V1848" s="14">
        <v>45225</v>
      </c>
      <c r="W1848" s="1">
        <v>0</v>
      </c>
      <c r="Z1848" s="1">
        <v>0</v>
      </c>
    </row>
    <row r="1849" spans="1:26">
      <c r="A1849" s="13" t="s">
        <v>21</v>
      </c>
      <c r="B1849" s="13" t="s">
        <v>5</v>
      </c>
      <c r="G1849" s="13" t="s">
        <v>3310</v>
      </c>
      <c r="I1849" s="13" t="s">
        <v>615</v>
      </c>
      <c r="K1849" s="14">
        <v>45573</v>
      </c>
      <c r="N1849" s="15" t="s">
        <v>12</v>
      </c>
      <c r="R1849" s="1">
        <v>465.64019960150097</v>
      </c>
      <c r="S1849" s="14">
        <v>45590</v>
      </c>
      <c r="T1849" s="1">
        <v>465.64019960150097</v>
      </c>
      <c r="V1849" s="14">
        <v>45621</v>
      </c>
      <c r="W1849" s="1">
        <v>0</v>
      </c>
      <c r="Z1849" s="1">
        <v>0</v>
      </c>
    </row>
    <row r="1850" spans="1:26">
      <c r="A1850" s="13" t="s">
        <v>20</v>
      </c>
      <c r="B1850" s="13" t="s">
        <v>4</v>
      </c>
      <c r="G1850" s="13" t="s">
        <v>3311</v>
      </c>
      <c r="I1850" s="13" t="s">
        <v>988</v>
      </c>
      <c r="K1850" s="14">
        <v>45616</v>
      </c>
      <c r="N1850" s="15" t="s">
        <v>17</v>
      </c>
      <c r="R1850" s="1">
        <v>609.49303353340156</v>
      </c>
      <c r="S1850" s="14">
        <v>45640</v>
      </c>
      <c r="T1850" s="1">
        <v>0</v>
      </c>
      <c r="Z1850" s="1">
        <v>192.28045514079864</v>
      </c>
    </row>
    <row r="1851" spans="1:26">
      <c r="A1851" s="13" t="s">
        <v>23</v>
      </c>
      <c r="B1851" s="13" t="s">
        <v>7</v>
      </c>
      <c r="G1851" s="13" t="s">
        <v>3312</v>
      </c>
      <c r="I1851" s="13" t="s">
        <v>361</v>
      </c>
      <c r="K1851" s="14">
        <v>45082</v>
      </c>
      <c r="N1851" s="15" t="s">
        <v>12</v>
      </c>
      <c r="R1851" s="1">
        <v>193.35819947292708</v>
      </c>
      <c r="S1851" s="14">
        <v>45119</v>
      </c>
      <c r="T1851" s="1">
        <v>193.35819947292708</v>
      </c>
      <c r="V1851" s="14">
        <v>45152</v>
      </c>
      <c r="W1851" s="1">
        <v>0</v>
      </c>
      <c r="Z1851" s="1">
        <v>0</v>
      </c>
    </row>
    <row r="1852" spans="1:26">
      <c r="A1852" s="13" t="s">
        <v>22</v>
      </c>
      <c r="B1852" s="13" t="s">
        <v>6</v>
      </c>
      <c r="G1852" s="13" t="s">
        <v>2263</v>
      </c>
      <c r="I1852" s="13" t="s">
        <v>314</v>
      </c>
      <c r="K1852" s="14">
        <v>45287</v>
      </c>
      <c r="N1852" s="15" t="s">
        <v>15</v>
      </c>
      <c r="R1852" s="1">
        <v>477.95794476380513</v>
      </c>
      <c r="S1852" s="14">
        <v>45306</v>
      </c>
      <c r="T1852" s="1">
        <v>477.95794476380513</v>
      </c>
      <c r="V1852" s="14">
        <v>45314</v>
      </c>
      <c r="W1852" s="1">
        <v>0</v>
      </c>
      <c r="Z1852" s="1">
        <v>0</v>
      </c>
    </row>
    <row r="1853" spans="1:26">
      <c r="A1853" s="13" t="s">
        <v>23</v>
      </c>
      <c r="B1853" s="13" t="s">
        <v>7</v>
      </c>
      <c r="G1853" s="13" t="s">
        <v>3313</v>
      </c>
      <c r="I1853" s="13" t="s">
        <v>989</v>
      </c>
      <c r="K1853" s="14">
        <v>45138</v>
      </c>
      <c r="N1853" s="15" t="s">
        <v>13</v>
      </c>
      <c r="R1853" s="1">
        <v>592.87428748283662</v>
      </c>
      <c r="S1853" s="14">
        <v>45149</v>
      </c>
      <c r="T1853" s="1">
        <v>592.87428748283662</v>
      </c>
      <c r="V1853" s="14">
        <v>45197</v>
      </c>
      <c r="W1853" s="1">
        <v>0</v>
      </c>
      <c r="Z1853" s="1">
        <v>0</v>
      </c>
    </row>
    <row r="1854" spans="1:26">
      <c r="A1854" s="13" t="s">
        <v>26</v>
      </c>
      <c r="B1854" s="13" t="s">
        <v>10</v>
      </c>
      <c r="G1854" s="13" t="s">
        <v>3314</v>
      </c>
      <c r="I1854" s="13" t="s">
        <v>490</v>
      </c>
      <c r="K1854" s="14">
        <v>45014</v>
      </c>
      <c r="N1854" s="15" t="s">
        <v>15</v>
      </c>
      <c r="R1854" s="1">
        <v>129.7461401270206</v>
      </c>
      <c r="S1854" s="14">
        <v>45029</v>
      </c>
      <c r="T1854" s="1">
        <v>129.7461401270206</v>
      </c>
      <c r="V1854" s="14">
        <v>45061</v>
      </c>
      <c r="W1854" s="1">
        <v>0</v>
      </c>
      <c r="Z1854" s="1">
        <v>0</v>
      </c>
    </row>
    <row r="1855" spans="1:26">
      <c r="A1855" s="13" t="s">
        <v>26</v>
      </c>
      <c r="B1855" s="13" t="s">
        <v>10</v>
      </c>
      <c r="G1855" s="13" t="s">
        <v>2907</v>
      </c>
      <c r="I1855" s="13" t="s">
        <v>778</v>
      </c>
      <c r="K1855" s="14">
        <v>45672</v>
      </c>
      <c r="N1855" s="15" t="s">
        <v>17</v>
      </c>
      <c r="R1855" s="1">
        <v>791.15391747733918</v>
      </c>
      <c r="S1855" s="14">
        <v>45685</v>
      </c>
      <c r="T1855" s="1">
        <v>791.15391747733918</v>
      </c>
      <c r="V1855" s="14">
        <v>45727</v>
      </c>
      <c r="W1855" s="1">
        <v>0</v>
      </c>
      <c r="Z1855" s="1">
        <v>0</v>
      </c>
    </row>
    <row r="1856" spans="1:26">
      <c r="A1856" s="13" t="s">
        <v>26</v>
      </c>
      <c r="B1856" s="13" t="s">
        <v>10</v>
      </c>
      <c r="G1856" s="13" t="s">
        <v>2907</v>
      </c>
      <c r="I1856" s="13" t="s">
        <v>778</v>
      </c>
      <c r="K1856" s="14">
        <v>45672</v>
      </c>
      <c r="N1856" s="15" t="s">
        <v>17</v>
      </c>
      <c r="R1856" s="1">
        <v>699.25822113992331</v>
      </c>
      <c r="S1856" s="14">
        <v>45685</v>
      </c>
      <c r="T1856" s="1">
        <v>699.25822113992331</v>
      </c>
      <c r="V1856" s="14">
        <v>45727</v>
      </c>
      <c r="W1856" s="1">
        <v>0</v>
      </c>
      <c r="Z1856" s="1">
        <v>0</v>
      </c>
    </row>
    <row r="1857" spans="1:26">
      <c r="A1857" s="13" t="s">
        <v>19</v>
      </c>
      <c r="B1857" s="13" t="s">
        <v>3</v>
      </c>
      <c r="G1857" s="13" t="s">
        <v>3315</v>
      </c>
      <c r="I1857" s="13" t="s">
        <v>990</v>
      </c>
      <c r="K1857" s="14">
        <v>45157</v>
      </c>
      <c r="N1857" s="15" t="s">
        <v>11</v>
      </c>
      <c r="R1857" s="1">
        <v>529.14658982151832</v>
      </c>
      <c r="S1857" s="14">
        <v>45180</v>
      </c>
      <c r="T1857" s="1">
        <v>529.14658982151832</v>
      </c>
      <c r="V1857" s="14">
        <v>45194</v>
      </c>
      <c r="W1857" s="1">
        <v>0</v>
      </c>
      <c r="Z1857" s="1">
        <v>0</v>
      </c>
    </row>
    <row r="1858" spans="1:26">
      <c r="A1858" s="13" t="s">
        <v>26</v>
      </c>
      <c r="B1858" s="13" t="s">
        <v>10</v>
      </c>
      <c r="G1858" s="13" t="s">
        <v>3316</v>
      </c>
      <c r="I1858" s="13" t="s">
        <v>991</v>
      </c>
      <c r="K1858" s="14">
        <v>44984</v>
      </c>
      <c r="N1858" s="15" t="s">
        <v>15</v>
      </c>
      <c r="R1858" s="1">
        <v>481.72897075973697</v>
      </c>
      <c r="S1858" s="14">
        <v>44999</v>
      </c>
      <c r="T1858" s="1">
        <v>481.72897075973697</v>
      </c>
      <c r="V1858" s="14">
        <v>45048</v>
      </c>
      <c r="W1858" s="1">
        <v>0</v>
      </c>
      <c r="Z1858" s="1">
        <v>0</v>
      </c>
    </row>
    <row r="1859" spans="1:26">
      <c r="A1859" s="13" t="s">
        <v>26</v>
      </c>
      <c r="B1859" s="13" t="s">
        <v>10</v>
      </c>
      <c r="G1859" s="13" t="s">
        <v>3317</v>
      </c>
      <c r="I1859" s="13" t="s">
        <v>503</v>
      </c>
      <c r="K1859" s="14">
        <v>45368</v>
      </c>
      <c r="N1859" s="15" t="s">
        <v>15</v>
      </c>
      <c r="R1859" s="1">
        <v>591.12981053398403</v>
      </c>
      <c r="S1859" s="14">
        <v>45391</v>
      </c>
      <c r="T1859" s="1">
        <v>591.12981053398403</v>
      </c>
      <c r="V1859" s="14">
        <v>45408</v>
      </c>
      <c r="W1859" s="1">
        <v>0</v>
      </c>
      <c r="Z1859" s="1">
        <v>0</v>
      </c>
    </row>
    <row r="1860" spans="1:26">
      <c r="A1860" s="13" t="s">
        <v>24</v>
      </c>
      <c r="B1860" s="13" t="s">
        <v>8</v>
      </c>
      <c r="G1860" s="13" t="s">
        <v>3318</v>
      </c>
      <c r="I1860" s="13" t="s">
        <v>941</v>
      </c>
      <c r="K1860" s="14">
        <v>45574</v>
      </c>
      <c r="N1860" s="15" t="s">
        <v>15</v>
      </c>
      <c r="R1860" s="1">
        <v>1744.6615938487341</v>
      </c>
      <c r="S1860" s="14">
        <v>45590</v>
      </c>
      <c r="T1860" s="1">
        <v>1744.6615938487341</v>
      </c>
      <c r="V1860" s="14">
        <v>45594</v>
      </c>
      <c r="W1860" s="1">
        <v>0</v>
      </c>
      <c r="Z1860" s="1">
        <v>0</v>
      </c>
    </row>
    <row r="1861" spans="1:26">
      <c r="A1861" s="13" t="s">
        <v>26</v>
      </c>
      <c r="B1861" s="13" t="s">
        <v>10</v>
      </c>
      <c r="G1861" s="13" t="s">
        <v>3319</v>
      </c>
      <c r="I1861" s="13" t="s">
        <v>992</v>
      </c>
      <c r="K1861" s="14">
        <v>45388</v>
      </c>
      <c r="N1861" s="15" t="s">
        <v>13</v>
      </c>
      <c r="R1861" s="1">
        <v>233.53380537692317</v>
      </c>
      <c r="S1861" s="14">
        <v>45404</v>
      </c>
      <c r="T1861" s="1">
        <v>233.53380537692317</v>
      </c>
      <c r="V1861" s="14">
        <v>45420</v>
      </c>
      <c r="W1861" s="1">
        <v>0</v>
      </c>
      <c r="Z1861" s="1">
        <v>0</v>
      </c>
    </row>
    <row r="1862" spans="1:26">
      <c r="A1862" s="13" t="s">
        <v>20</v>
      </c>
      <c r="B1862" s="13" t="s">
        <v>4</v>
      </c>
      <c r="G1862" s="13" t="s">
        <v>3320</v>
      </c>
      <c r="I1862" s="13" t="s">
        <v>993</v>
      </c>
      <c r="K1862" s="14">
        <v>45010</v>
      </c>
      <c r="N1862" s="15" t="s">
        <v>11</v>
      </c>
      <c r="R1862" s="1">
        <v>396.74178769001117</v>
      </c>
      <c r="S1862" s="14">
        <v>45027</v>
      </c>
      <c r="T1862" s="1">
        <v>396.74178769001117</v>
      </c>
      <c r="V1862" s="14">
        <v>45131</v>
      </c>
      <c r="W1862" s="1">
        <v>0</v>
      </c>
      <c r="Z1862" s="1">
        <v>0</v>
      </c>
    </row>
    <row r="1863" spans="1:26">
      <c r="A1863" s="13" t="s">
        <v>21</v>
      </c>
      <c r="B1863" s="13" t="s">
        <v>5</v>
      </c>
      <c r="G1863" s="13" t="s">
        <v>3321</v>
      </c>
      <c r="I1863" s="13" t="s">
        <v>135</v>
      </c>
      <c r="K1863" s="14">
        <v>44932</v>
      </c>
      <c r="N1863" s="15" t="s">
        <v>11</v>
      </c>
      <c r="R1863" s="1">
        <v>401.71298817917909</v>
      </c>
      <c r="S1863" s="14">
        <v>44952</v>
      </c>
      <c r="T1863" s="1">
        <v>401.71298817917909</v>
      </c>
      <c r="V1863" s="14">
        <v>44992</v>
      </c>
      <c r="W1863" s="1">
        <v>0</v>
      </c>
      <c r="Z1863" s="1">
        <v>0</v>
      </c>
    </row>
    <row r="1864" spans="1:26">
      <c r="A1864" s="13" t="s">
        <v>26</v>
      </c>
      <c r="B1864" s="13" t="s">
        <v>10</v>
      </c>
      <c r="G1864" s="13" t="s">
        <v>3322</v>
      </c>
      <c r="I1864" s="13" t="s">
        <v>828</v>
      </c>
      <c r="K1864" s="14">
        <v>45008</v>
      </c>
      <c r="N1864" s="15" t="s">
        <v>15</v>
      </c>
      <c r="R1864" s="1">
        <v>582.84775231926074</v>
      </c>
      <c r="S1864" s="14">
        <v>45029</v>
      </c>
      <c r="T1864" s="1">
        <v>582.84775231926074</v>
      </c>
      <c r="V1864" s="14">
        <v>45063</v>
      </c>
      <c r="W1864" s="1">
        <v>0</v>
      </c>
      <c r="Z1864" s="1">
        <v>0</v>
      </c>
    </row>
    <row r="1865" spans="1:26">
      <c r="A1865" s="13" t="s">
        <v>21</v>
      </c>
      <c r="B1865" s="13" t="s">
        <v>5</v>
      </c>
      <c r="G1865" s="13" t="s">
        <v>3323</v>
      </c>
      <c r="I1865" s="13" t="s">
        <v>994</v>
      </c>
      <c r="K1865" s="14">
        <v>44957</v>
      </c>
      <c r="N1865" s="15" t="s">
        <v>13</v>
      </c>
      <c r="R1865" s="1">
        <v>879.74087501578879</v>
      </c>
      <c r="S1865" s="14">
        <v>44959</v>
      </c>
      <c r="T1865" s="1">
        <v>879.74087501578879</v>
      </c>
      <c r="V1865" s="14">
        <v>45041</v>
      </c>
      <c r="W1865" s="1">
        <v>0</v>
      </c>
      <c r="Z1865" s="1">
        <v>0</v>
      </c>
    </row>
    <row r="1866" spans="1:26">
      <c r="A1866" s="13" t="s">
        <v>21</v>
      </c>
      <c r="B1866" s="13" t="s">
        <v>5</v>
      </c>
      <c r="G1866" s="13" t="s">
        <v>3323</v>
      </c>
      <c r="I1866" s="13" t="s">
        <v>994</v>
      </c>
      <c r="K1866" s="14">
        <v>44957</v>
      </c>
      <c r="N1866" s="15" t="s">
        <v>13</v>
      </c>
      <c r="R1866" s="1">
        <v>808.1097376276623</v>
      </c>
      <c r="S1866" s="14">
        <v>44959</v>
      </c>
      <c r="T1866" s="1">
        <v>808.1097376276623</v>
      </c>
      <c r="V1866" s="14">
        <v>45041</v>
      </c>
      <c r="W1866" s="1">
        <v>0</v>
      </c>
      <c r="Z1866" s="1">
        <v>0</v>
      </c>
    </row>
    <row r="1867" spans="1:26">
      <c r="A1867" s="13" t="s">
        <v>21</v>
      </c>
      <c r="B1867" s="13" t="s">
        <v>5</v>
      </c>
      <c r="G1867" s="13" t="s">
        <v>3324</v>
      </c>
      <c r="I1867" s="13" t="s">
        <v>213</v>
      </c>
      <c r="K1867" s="14">
        <v>45712</v>
      </c>
      <c r="N1867" s="15" t="s">
        <v>15</v>
      </c>
      <c r="R1867" s="1">
        <v>107.74180713269708</v>
      </c>
      <c r="S1867" s="14">
        <v>45732</v>
      </c>
      <c r="T1867" s="1">
        <v>0</v>
      </c>
      <c r="Z1867" s="1">
        <v>31.303840303574212</v>
      </c>
    </row>
    <row r="1868" spans="1:26">
      <c r="A1868" s="13" t="s">
        <v>26</v>
      </c>
      <c r="B1868" s="13" t="s">
        <v>10</v>
      </c>
      <c r="G1868" s="13" t="s">
        <v>3325</v>
      </c>
      <c r="I1868" s="13" t="s">
        <v>995</v>
      </c>
      <c r="K1868" s="14">
        <v>45099</v>
      </c>
      <c r="N1868" s="15" t="s">
        <v>12</v>
      </c>
      <c r="R1868" s="1">
        <v>461.15354837380949</v>
      </c>
      <c r="S1868" s="14">
        <v>45119</v>
      </c>
      <c r="T1868" s="1">
        <v>461.15354837380949</v>
      </c>
      <c r="V1868" s="14">
        <v>45135</v>
      </c>
      <c r="W1868" s="1">
        <v>0</v>
      </c>
      <c r="Z1868" s="1">
        <v>0</v>
      </c>
    </row>
    <row r="1869" spans="1:26">
      <c r="A1869" s="13" t="s">
        <v>26</v>
      </c>
      <c r="B1869" s="13" t="s">
        <v>10</v>
      </c>
      <c r="G1869" s="13" t="s">
        <v>3325</v>
      </c>
      <c r="I1869" s="13" t="s">
        <v>995</v>
      </c>
      <c r="K1869" s="14">
        <v>45099</v>
      </c>
      <c r="N1869" s="15" t="s">
        <v>12</v>
      </c>
      <c r="R1869" s="1">
        <v>374.60967176282537</v>
      </c>
      <c r="S1869" s="14">
        <v>45119</v>
      </c>
      <c r="T1869" s="1">
        <v>374.60967176282537</v>
      </c>
      <c r="V1869" s="14">
        <v>45135</v>
      </c>
      <c r="W1869" s="1">
        <v>0</v>
      </c>
      <c r="Z1869" s="1">
        <v>0</v>
      </c>
    </row>
    <row r="1870" spans="1:26">
      <c r="A1870" s="13" t="s">
        <v>23</v>
      </c>
      <c r="B1870" s="13" t="s">
        <v>7</v>
      </c>
      <c r="G1870" s="13" t="s">
        <v>3326</v>
      </c>
      <c r="I1870" s="13" t="s">
        <v>996</v>
      </c>
      <c r="K1870" s="14">
        <v>45275</v>
      </c>
      <c r="N1870" s="15" t="s">
        <v>11</v>
      </c>
      <c r="R1870" s="1">
        <v>555.33074901900488</v>
      </c>
      <c r="S1870" s="14">
        <v>45282</v>
      </c>
      <c r="T1870" s="1">
        <v>555.33074901900488</v>
      </c>
      <c r="V1870" s="14">
        <v>45359</v>
      </c>
      <c r="W1870" s="1">
        <v>0</v>
      </c>
      <c r="Z1870" s="1">
        <v>0</v>
      </c>
    </row>
    <row r="1871" spans="1:26">
      <c r="A1871" s="13" t="s">
        <v>26</v>
      </c>
      <c r="B1871" s="13" t="s">
        <v>10</v>
      </c>
      <c r="G1871" s="13" t="s">
        <v>3327</v>
      </c>
      <c r="I1871" s="13" t="s">
        <v>997</v>
      </c>
      <c r="K1871" s="14">
        <v>45099</v>
      </c>
      <c r="N1871" s="15" t="s">
        <v>11</v>
      </c>
      <c r="R1871" s="1">
        <v>749.32776997747953</v>
      </c>
      <c r="S1871" s="14">
        <v>45119</v>
      </c>
      <c r="T1871" s="1">
        <v>749.32776997747953</v>
      </c>
      <c r="V1871" s="14">
        <v>45142</v>
      </c>
      <c r="W1871" s="1">
        <v>0</v>
      </c>
      <c r="Z1871" s="1">
        <v>0</v>
      </c>
    </row>
    <row r="1872" spans="1:26">
      <c r="A1872" s="13" t="s">
        <v>19</v>
      </c>
      <c r="B1872" s="13" t="s">
        <v>3</v>
      </c>
      <c r="G1872" s="13" t="s">
        <v>3328</v>
      </c>
      <c r="I1872" s="13" t="s">
        <v>998</v>
      </c>
      <c r="K1872" s="14">
        <v>45485</v>
      </c>
      <c r="N1872" s="15" t="s">
        <v>13</v>
      </c>
      <c r="R1872" s="1">
        <v>472.31403822221102</v>
      </c>
      <c r="S1872" s="14">
        <v>45498</v>
      </c>
      <c r="T1872" s="1">
        <v>472.31403822221102</v>
      </c>
      <c r="V1872" s="14">
        <v>45525</v>
      </c>
      <c r="W1872" s="1">
        <v>0</v>
      </c>
      <c r="Z1872" s="1">
        <v>0</v>
      </c>
    </row>
    <row r="1873" spans="1:26">
      <c r="A1873" s="13" t="s">
        <v>21</v>
      </c>
      <c r="B1873" s="13" t="s">
        <v>5</v>
      </c>
      <c r="G1873" s="13" t="s">
        <v>2425</v>
      </c>
      <c r="I1873" s="13" t="s">
        <v>447</v>
      </c>
      <c r="K1873" s="14">
        <v>45045</v>
      </c>
      <c r="N1873" s="15" t="s">
        <v>11</v>
      </c>
      <c r="R1873" s="1">
        <v>464.2782275083207</v>
      </c>
      <c r="S1873" s="14">
        <v>45055</v>
      </c>
      <c r="T1873" s="1">
        <v>464.2782275083207</v>
      </c>
      <c r="V1873" s="14">
        <v>45156</v>
      </c>
      <c r="W1873" s="1">
        <v>0</v>
      </c>
      <c r="Z1873" s="1">
        <v>0</v>
      </c>
    </row>
    <row r="1874" spans="1:26">
      <c r="A1874" s="13" t="s">
        <v>26</v>
      </c>
      <c r="B1874" s="13" t="s">
        <v>10</v>
      </c>
      <c r="G1874" s="13" t="s">
        <v>3329</v>
      </c>
      <c r="I1874" s="13" t="s">
        <v>999</v>
      </c>
      <c r="K1874" s="14">
        <v>45320</v>
      </c>
      <c r="N1874" s="15" t="s">
        <v>12</v>
      </c>
      <c r="R1874" s="1">
        <v>263.83122294080221</v>
      </c>
      <c r="S1874" s="14">
        <v>45335</v>
      </c>
      <c r="T1874" s="1">
        <v>263.83122294080221</v>
      </c>
      <c r="V1874" s="14">
        <v>45348</v>
      </c>
      <c r="W1874" s="1">
        <v>0</v>
      </c>
      <c r="Z1874" s="1">
        <v>0</v>
      </c>
    </row>
    <row r="1875" spans="1:26">
      <c r="A1875" s="13" t="s">
        <v>26</v>
      </c>
      <c r="B1875" s="13" t="s">
        <v>10</v>
      </c>
      <c r="G1875" s="13" t="s">
        <v>3329</v>
      </c>
      <c r="I1875" s="13" t="s">
        <v>999</v>
      </c>
      <c r="K1875" s="14">
        <v>45320</v>
      </c>
      <c r="N1875" s="15" t="s">
        <v>12</v>
      </c>
      <c r="R1875" s="1">
        <v>305.19903899372105</v>
      </c>
      <c r="S1875" s="14">
        <v>45335</v>
      </c>
      <c r="T1875" s="1">
        <v>305.19903899372105</v>
      </c>
      <c r="V1875" s="14">
        <v>45348</v>
      </c>
      <c r="W1875" s="1">
        <v>0</v>
      </c>
      <c r="Z1875" s="1">
        <v>0</v>
      </c>
    </row>
    <row r="1876" spans="1:26">
      <c r="A1876" s="13" t="s">
        <v>21</v>
      </c>
      <c r="B1876" s="13" t="s">
        <v>5</v>
      </c>
      <c r="G1876" s="13" t="s">
        <v>3330</v>
      </c>
      <c r="I1876" s="13" t="s">
        <v>1000</v>
      </c>
      <c r="K1876" s="14">
        <v>45279</v>
      </c>
      <c r="N1876" s="15" t="s">
        <v>13</v>
      </c>
      <c r="R1876" s="1">
        <v>411.35722546276151</v>
      </c>
      <c r="S1876" s="14">
        <v>45306</v>
      </c>
      <c r="T1876" s="1">
        <v>411.35722546276151</v>
      </c>
      <c r="V1876" s="14">
        <v>45433</v>
      </c>
      <c r="W1876" s="1">
        <v>0</v>
      </c>
      <c r="Z1876" s="1">
        <v>0</v>
      </c>
    </row>
    <row r="1877" spans="1:26">
      <c r="A1877" s="13" t="s">
        <v>21</v>
      </c>
      <c r="B1877" s="13" t="s">
        <v>5</v>
      </c>
      <c r="G1877" s="13" t="s">
        <v>3331</v>
      </c>
      <c r="I1877" s="13" t="s">
        <v>1001</v>
      </c>
      <c r="K1877" s="14">
        <v>45469</v>
      </c>
      <c r="N1877" s="15" t="s">
        <v>11</v>
      </c>
      <c r="R1877" s="1">
        <v>1650.9324680628647</v>
      </c>
      <c r="S1877" s="14">
        <v>45481</v>
      </c>
      <c r="T1877" s="1">
        <v>1650.9324680628647</v>
      </c>
      <c r="V1877" s="14">
        <v>45525</v>
      </c>
      <c r="W1877" s="1">
        <v>0</v>
      </c>
      <c r="Z1877" s="1">
        <v>0</v>
      </c>
    </row>
    <row r="1878" spans="1:26">
      <c r="A1878" s="13" t="s">
        <v>23</v>
      </c>
      <c r="B1878" s="13" t="s">
        <v>7</v>
      </c>
      <c r="G1878" s="13" t="s">
        <v>3332</v>
      </c>
      <c r="I1878" s="13" t="s">
        <v>1002</v>
      </c>
      <c r="K1878" s="14">
        <v>45661</v>
      </c>
      <c r="N1878" s="15" t="s">
        <v>11</v>
      </c>
      <c r="R1878" s="1">
        <v>595.59262564285655</v>
      </c>
      <c r="S1878" s="14">
        <v>45685</v>
      </c>
      <c r="T1878" s="1">
        <v>595.59262564285655</v>
      </c>
      <c r="V1878" s="14">
        <v>45714</v>
      </c>
      <c r="W1878" s="1">
        <v>0</v>
      </c>
      <c r="Z1878" s="1">
        <v>0</v>
      </c>
    </row>
    <row r="1879" spans="1:26">
      <c r="A1879" s="13" t="s">
        <v>26</v>
      </c>
      <c r="B1879" s="13" t="s">
        <v>10</v>
      </c>
      <c r="G1879" s="13" t="s">
        <v>3333</v>
      </c>
      <c r="I1879" s="13" t="s">
        <v>1003</v>
      </c>
      <c r="K1879" s="14">
        <v>44944</v>
      </c>
      <c r="N1879" s="15" t="s">
        <v>15</v>
      </c>
      <c r="R1879" s="1">
        <v>364.71270617776531</v>
      </c>
      <c r="S1879" s="14">
        <v>44951</v>
      </c>
      <c r="T1879" s="1">
        <v>364.71270617776531</v>
      </c>
      <c r="V1879" s="14">
        <v>44980</v>
      </c>
      <c r="W1879" s="1">
        <v>0</v>
      </c>
      <c r="Z1879" s="1">
        <v>0</v>
      </c>
    </row>
    <row r="1880" spans="1:26">
      <c r="A1880" s="13" t="s">
        <v>19</v>
      </c>
      <c r="B1880" s="13" t="s">
        <v>3</v>
      </c>
      <c r="G1880" s="13" t="s">
        <v>3334</v>
      </c>
      <c r="I1880" s="13" t="s">
        <v>870</v>
      </c>
      <c r="K1880" s="14">
        <v>45034</v>
      </c>
      <c r="N1880" s="15" t="s">
        <v>11</v>
      </c>
      <c r="R1880" s="1">
        <v>498.63064994163051</v>
      </c>
      <c r="S1880" s="14">
        <v>45051</v>
      </c>
      <c r="T1880" s="1">
        <v>498.63064994163051</v>
      </c>
      <c r="V1880" s="14">
        <v>45075</v>
      </c>
      <c r="W1880" s="1">
        <v>0</v>
      </c>
      <c r="Z1880" s="1">
        <v>0</v>
      </c>
    </row>
    <row r="1881" spans="1:26">
      <c r="A1881" s="13" t="s">
        <v>23</v>
      </c>
      <c r="B1881" s="13" t="s">
        <v>7</v>
      </c>
      <c r="G1881" s="13" t="s">
        <v>3335</v>
      </c>
      <c r="I1881" s="13" t="s">
        <v>1004</v>
      </c>
      <c r="K1881" s="14">
        <v>45176</v>
      </c>
      <c r="N1881" s="15" t="s">
        <v>11</v>
      </c>
      <c r="R1881" s="1">
        <v>910.98681172517468</v>
      </c>
      <c r="S1881" s="14">
        <v>45199</v>
      </c>
      <c r="T1881" s="1">
        <v>910.98681172517468</v>
      </c>
      <c r="V1881" s="14">
        <v>45243</v>
      </c>
      <c r="W1881" s="1">
        <v>0</v>
      </c>
      <c r="Z1881" s="1">
        <v>0</v>
      </c>
    </row>
    <row r="1882" spans="1:26">
      <c r="A1882" s="13" t="s">
        <v>21</v>
      </c>
      <c r="B1882" s="13" t="s">
        <v>5</v>
      </c>
      <c r="G1882" s="13" t="s">
        <v>3055</v>
      </c>
      <c r="I1882" s="13" t="s">
        <v>861</v>
      </c>
      <c r="K1882" s="14">
        <v>44942</v>
      </c>
      <c r="N1882" s="15" t="s">
        <v>13</v>
      </c>
      <c r="R1882" s="1">
        <v>690.5475451901259</v>
      </c>
      <c r="S1882" s="14">
        <v>44952</v>
      </c>
      <c r="T1882" s="1">
        <v>690.5475451901259</v>
      </c>
      <c r="V1882" s="14">
        <v>45023</v>
      </c>
      <c r="W1882" s="1">
        <v>0</v>
      </c>
      <c r="Z1882" s="1">
        <v>0</v>
      </c>
    </row>
    <row r="1883" spans="1:26">
      <c r="A1883" s="13" t="s">
        <v>21</v>
      </c>
      <c r="B1883" s="13" t="s">
        <v>5</v>
      </c>
      <c r="G1883" s="13" t="s">
        <v>2100</v>
      </c>
      <c r="I1883" s="13" t="s">
        <v>176</v>
      </c>
      <c r="K1883" s="14">
        <v>45315</v>
      </c>
      <c r="N1883" s="15" t="s">
        <v>12</v>
      </c>
      <c r="R1883" s="1">
        <v>521.05798322990472</v>
      </c>
      <c r="S1883" s="14">
        <v>45335</v>
      </c>
      <c r="T1883" s="1">
        <v>180.59357647873404</v>
      </c>
      <c r="V1883" s="14">
        <v>45413</v>
      </c>
      <c r="W1883" s="1">
        <v>340.46440675117071</v>
      </c>
      <c r="Z1883" s="1">
        <v>1.090153649686835E-2</v>
      </c>
    </row>
    <row r="1884" spans="1:26">
      <c r="A1884" s="13" t="s">
        <v>19</v>
      </c>
      <c r="B1884" s="13" t="s">
        <v>3</v>
      </c>
      <c r="G1884" s="13" t="s">
        <v>3336</v>
      </c>
      <c r="I1884" s="13" t="s">
        <v>1005</v>
      </c>
      <c r="K1884" s="14">
        <v>45408</v>
      </c>
      <c r="N1884" s="15" t="s">
        <v>16</v>
      </c>
      <c r="R1884" s="1">
        <v>299.60867515243388</v>
      </c>
      <c r="S1884" s="14">
        <v>45419</v>
      </c>
      <c r="T1884" s="1">
        <v>299.60867515243388</v>
      </c>
      <c r="V1884" s="14">
        <v>45439</v>
      </c>
      <c r="W1884" s="1">
        <v>0</v>
      </c>
      <c r="Z1884" s="1">
        <v>0</v>
      </c>
    </row>
    <row r="1885" spans="1:26">
      <c r="A1885" s="13" t="s">
        <v>21</v>
      </c>
      <c r="B1885" s="13" t="s">
        <v>5</v>
      </c>
      <c r="G1885" s="13" t="s">
        <v>3337</v>
      </c>
      <c r="I1885" s="13" t="s">
        <v>243</v>
      </c>
      <c r="K1885" s="14">
        <v>45386</v>
      </c>
      <c r="N1885" s="15" t="s">
        <v>11</v>
      </c>
      <c r="R1885" s="1">
        <v>768.64370410686683</v>
      </c>
      <c r="S1885" s="14">
        <v>45404</v>
      </c>
      <c r="T1885" s="1">
        <v>768.64370410686683</v>
      </c>
      <c r="V1885" s="14">
        <v>45457</v>
      </c>
      <c r="W1885" s="1">
        <v>0</v>
      </c>
      <c r="Z1885" s="1">
        <v>0</v>
      </c>
    </row>
    <row r="1886" spans="1:26">
      <c r="A1886" s="13" t="s">
        <v>21</v>
      </c>
      <c r="B1886" s="13" t="s">
        <v>5</v>
      </c>
      <c r="G1886" s="13" t="s">
        <v>3337</v>
      </c>
      <c r="I1886" s="13" t="s">
        <v>243</v>
      </c>
      <c r="K1886" s="14">
        <v>45386</v>
      </c>
      <c r="N1886" s="15" t="s">
        <v>11</v>
      </c>
      <c r="R1886" s="1">
        <v>426.40943842691041</v>
      </c>
      <c r="S1886" s="14">
        <v>45404</v>
      </c>
      <c r="T1886" s="1">
        <v>426.40943842691041</v>
      </c>
      <c r="V1886" s="14">
        <v>45457</v>
      </c>
      <c r="W1886" s="1">
        <v>0</v>
      </c>
      <c r="Z1886" s="1">
        <v>0</v>
      </c>
    </row>
    <row r="1887" spans="1:26">
      <c r="A1887" s="13" t="s">
        <v>26</v>
      </c>
      <c r="B1887" s="13" t="s">
        <v>10</v>
      </c>
      <c r="G1887" s="13" t="s">
        <v>3338</v>
      </c>
      <c r="I1887" s="13" t="s">
        <v>1006</v>
      </c>
      <c r="K1887" s="14">
        <v>45055</v>
      </c>
      <c r="N1887" s="15" t="s">
        <v>13</v>
      </c>
      <c r="R1887" s="1">
        <v>330.94941983313919</v>
      </c>
      <c r="S1887" s="14">
        <v>45085</v>
      </c>
      <c r="T1887" s="1">
        <v>330.94941983313919</v>
      </c>
      <c r="V1887" s="14">
        <v>45117</v>
      </c>
      <c r="W1887" s="1">
        <v>0</v>
      </c>
      <c r="Z1887" s="1">
        <v>0</v>
      </c>
    </row>
    <row r="1888" spans="1:26">
      <c r="A1888" s="13" t="s">
        <v>23</v>
      </c>
      <c r="B1888" s="13" t="s">
        <v>7</v>
      </c>
      <c r="G1888" s="13" t="s">
        <v>3339</v>
      </c>
      <c r="I1888" s="13" t="s">
        <v>1007</v>
      </c>
      <c r="K1888" s="14">
        <v>45455</v>
      </c>
      <c r="N1888" s="15" t="s">
        <v>11</v>
      </c>
      <c r="R1888" s="1">
        <v>359.55784615533258</v>
      </c>
      <c r="S1888" s="14">
        <v>45463</v>
      </c>
      <c r="T1888" s="1">
        <v>359.55784615533258</v>
      </c>
      <c r="V1888" s="14">
        <v>45513</v>
      </c>
      <c r="W1888" s="1">
        <v>0</v>
      </c>
      <c r="Z1888" s="1">
        <v>0</v>
      </c>
    </row>
    <row r="1889" spans="1:26">
      <c r="A1889" s="13" t="s">
        <v>26</v>
      </c>
      <c r="B1889" s="13" t="s">
        <v>10</v>
      </c>
      <c r="G1889" s="13" t="s">
        <v>3340</v>
      </c>
      <c r="I1889" s="13" t="s">
        <v>377</v>
      </c>
      <c r="K1889" s="14">
        <v>45519</v>
      </c>
      <c r="N1889" s="15" t="s">
        <v>11</v>
      </c>
      <c r="R1889" s="1">
        <v>357.25000574794291</v>
      </c>
      <c r="S1889" s="14">
        <v>45548</v>
      </c>
      <c r="T1889" s="1">
        <v>357.25000574794291</v>
      </c>
      <c r="V1889" s="14">
        <v>45555</v>
      </c>
      <c r="W1889" s="1">
        <v>0</v>
      </c>
      <c r="Z1889" s="1">
        <v>0</v>
      </c>
    </row>
    <row r="1890" spans="1:26">
      <c r="A1890" s="13" t="s">
        <v>26</v>
      </c>
      <c r="B1890" s="13" t="s">
        <v>10</v>
      </c>
      <c r="G1890" s="13" t="s">
        <v>2220</v>
      </c>
      <c r="I1890" s="13" t="s">
        <v>278</v>
      </c>
      <c r="K1890" s="14">
        <v>45010</v>
      </c>
      <c r="N1890" s="15" t="s">
        <v>13</v>
      </c>
      <c r="R1890" s="1">
        <v>363.80687927482717</v>
      </c>
      <c r="S1890" s="14">
        <v>45029</v>
      </c>
      <c r="T1890" s="1">
        <v>363.80687927482717</v>
      </c>
      <c r="V1890" s="14">
        <v>45075</v>
      </c>
      <c r="W1890" s="1">
        <v>0</v>
      </c>
      <c r="Z1890" s="1">
        <v>0</v>
      </c>
    </row>
    <row r="1891" spans="1:26">
      <c r="A1891" s="13" t="s">
        <v>26</v>
      </c>
      <c r="B1891" s="13" t="s">
        <v>10</v>
      </c>
      <c r="G1891" s="13" t="s">
        <v>2220</v>
      </c>
      <c r="I1891" s="13" t="s">
        <v>278</v>
      </c>
      <c r="K1891" s="14">
        <v>45010</v>
      </c>
      <c r="N1891" s="15" t="s">
        <v>13</v>
      </c>
      <c r="R1891" s="1">
        <v>388.26740654036342</v>
      </c>
      <c r="S1891" s="14">
        <v>45029</v>
      </c>
      <c r="T1891" s="1">
        <v>0</v>
      </c>
      <c r="V1891" s="14">
        <v>45075</v>
      </c>
      <c r="W1891" s="1">
        <v>388.26740654036342</v>
      </c>
      <c r="Z1891" s="1">
        <v>121.97190344156074</v>
      </c>
    </row>
    <row r="1892" spans="1:26">
      <c r="A1892" s="13" t="s">
        <v>26</v>
      </c>
      <c r="B1892" s="13" t="s">
        <v>10</v>
      </c>
      <c r="G1892" s="13" t="s">
        <v>3341</v>
      </c>
      <c r="I1892" s="13" t="s">
        <v>579</v>
      </c>
      <c r="K1892" s="14">
        <v>44965</v>
      </c>
      <c r="N1892" s="15" t="s">
        <v>11</v>
      </c>
      <c r="R1892" s="1">
        <v>318.90522553188782</v>
      </c>
      <c r="S1892" s="14">
        <v>44970</v>
      </c>
      <c r="T1892" s="1">
        <v>318.90522553188782</v>
      </c>
      <c r="V1892" s="14">
        <v>44986</v>
      </c>
      <c r="W1892" s="1">
        <v>0</v>
      </c>
      <c r="Z1892" s="1">
        <v>0</v>
      </c>
    </row>
    <row r="1893" spans="1:26">
      <c r="A1893" s="13" t="s">
        <v>23</v>
      </c>
      <c r="B1893" s="13" t="s">
        <v>7</v>
      </c>
      <c r="G1893" s="13" t="s">
        <v>3342</v>
      </c>
      <c r="I1893" s="13" t="s">
        <v>1008</v>
      </c>
      <c r="K1893" s="14">
        <v>45553</v>
      </c>
      <c r="N1893" s="15" t="s">
        <v>12</v>
      </c>
      <c r="R1893" s="1">
        <v>467.00618522691911</v>
      </c>
      <c r="S1893" s="14">
        <v>45574</v>
      </c>
      <c r="T1893" s="1">
        <v>467.00618522691911</v>
      </c>
      <c r="V1893" s="14">
        <v>45739</v>
      </c>
      <c r="W1893" s="1">
        <v>0</v>
      </c>
      <c r="Z1893" s="1">
        <v>0</v>
      </c>
    </row>
    <row r="1894" spans="1:26">
      <c r="A1894" s="13" t="s">
        <v>23</v>
      </c>
      <c r="B1894" s="13" t="s">
        <v>7</v>
      </c>
      <c r="G1894" s="13" t="s">
        <v>3342</v>
      </c>
      <c r="I1894" s="13" t="s">
        <v>1008</v>
      </c>
      <c r="K1894" s="14">
        <v>45553</v>
      </c>
      <c r="N1894" s="15" t="s">
        <v>12</v>
      </c>
      <c r="R1894" s="1">
        <v>352.83075568912915</v>
      </c>
      <c r="S1894" s="14">
        <v>45574</v>
      </c>
      <c r="T1894" s="1">
        <v>352.83075568912915</v>
      </c>
      <c r="V1894" s="14">
        <v>45739</v>
      </c>
      <c r="W1894" s="1">
        <v>0</v>
      </c>
      <c r="Z1894" s="1">
        <v>0</v>
      </c>
    </row>
    <row r="1895" spans="1:26">
      <c r="A1895" s="13" t="s">
        <v>23</v>
      </c>
      <c r="B1895" s="13" t="s">
        <v>7</v>
      </c>
      <c r="G1895" s="13" t="s">
        <v>3342</v>
      </c>
      <c r="I1895" s="13" t="s">
        <v>1008</v>
      </c>
      <c r="K1895" s="14">
        <v>45553</v>
      </c>
      <c r="N1895" s="15" t="s">
        <v>12</v>
      </c>
      <c r="R1895" s="1">
        <v>447.24150164730031</v>
      </c>
      <c r="S1895" s="14">
        <v>45574</v>
      </c>
      <c r="T1895" s="1">
        <v>447.24150164730031</v>
      </c>
      <c r="V1895" s="14">
        <v>45739</v>
      </c>
      <c r="W1895" s="1">
        <v>0</v>
      </c>
      <c r="Z1895" s="1">
        <v>0</v>
      </c>
    </row>
    <row r="1896" spans="1:26">
      <c r="A1896" s="13" t="s">
        <v>26</v>
      </c>
      <c r="B1896" s="13" t="s">
        <v>10</v>
      </c>
      <c r="G1896" s="13" t="s">
        <v>3343</v>
      </c>
      <c r="I1896" s="13" t="s">
        <v>215</v>
      </c>
      <c r="K1896" s="14">
        <v>45253</v>
      </c>
      <c r="N1896" s="15" t="s">
        <v>12</v>
      </c>
      <c r="R1896" s="1">
        <v>140.48006022079247</v>
      </c>
      <c r="S1896" s="14">
        <v>45260</v>
      </c>
      <c r="T1896" s="1">
        <v>140.48006022079247</v>
      </c>
      <c r="V1896" s="14">
        <v>45282</v>
      </c>
      <c r="W1896" s="1">
        <v>0</v>
      </c>
      <c r="Z1896" s="1">
        <v>0</v>
      </c>
    </row>
    <row r="1897" spans="1:26">
      <c r="A1897" s="13" t="s">
        <v>25</v>
      </c>
      <c r="B1897" s="13" t="s">
        <v>9</v>
      </c>
      <c r="G1897" s="13" t="s">
        <v>3344</v>
      </c>
      <c r="I1897" s="13" t="s">
        <v>1009</v>
      </c>
      <c r="K1897" s="14">
        <v>45672</v>
      </c>
      <c r="N1897" s="15" t="s">
        <v>15</v>
      </c>
      <c r="R1897" s="1">
        <v>338.68502713695551</v>
      </c>
      <c r="S1897" s="14">
        <v>45685</v>
      </c>
      <c r="T1897" s="1">
        <v>338.68502713695551</v>
      </c>
      <c r="V1897" s="14">
        <v>45713</v>
      </c>
      <c r="W1897" s="1">
        <v>0</v>
      </c>
      <c r="Z1897" s="1">
        <v>0</v>
      </c>
    </row>
    <row r="1898" spans="1:26">
      <c r="A1898" s="13" t="s">
        <v>25</v>
      </c>
      <c r="B1898" s="13" t="s">
        <v>9</v>
      </c>
      <c r="G1898" s="13" t="s">
        <v>3344</v>
      </c>
      <c r="I1898" s="13" t="s">
        <v>1009</v>
      </c>
      <c r="K1898" s="14">
        <v>45672</v>
      </c>
      <c r="N1898" s="15" t="s">
        <v>15</v>
      </c>
      <c r="R1898" s="1">
        <v>322.87052645200629</v>
      </c>
      <c r="S1898" s="14">
        <v>45685</v>
      </c>
      <c r="T1898" s="1">
        <v>322.87052645200629</v>
      </c>
      <c r="V1898" s="14">
        <v>45713</v>
      </c>
      <c r="W1898" s="1">
        <v>0</v>
      </c>
      <c r="Z1898" s="1">
        <v>0</v>
      </c>
    </row>
    <row r="1899" spans="1:26">
      <c r="A1899" s="13" t="s">
        <v>25</v>
      </c>
      <c r="B1899" s="13" t="s">
        <v>9</v>
      </c>
      <c r="G1899" s="13" t="s">
        <v>3344</v>
      </c>
      <c r="I1899" s="13" t="s">
        <v>1009</v>
      </c>
      <c r="K1899" s="14">
        <v>45672</v>
      </c>
      <c r="N1899" s="15" t="s">
        <v>15</v>
      </c>
      <c r="R1899" s="1">
        <v>332.33229284803383</v>
      </c>
      <c r="S1899" s="14">
        <v>45685</v>
      </c>
      <c r="T1899" s="1">
        <v>332.33229284803383</v>
      </c>
      <c r="V1899" s="14">
        <v>45713</v>
      </c>
      <c r="W1899" s="1">
        <v>0</v>
      </c>
      <c r="Z1899" s="1">
        <v>0</v>
      </c>
    </row>
    <row r="1900" spans="1:26">
      <c r="A1900" s="13" t="s">
        <v>20</v>
      </c>
      <c r="B1900" s="13" t="s">
        <v>4</v>
      </c>
      <c r="G1900" s="13" t="s">
        <v>3345</v>
      </c>
      <c r="I1900" s="13" t="s">
        <v>509</v>
      </c>
      <c r="K1900" s="14">
        <v>44974</v>
      </c>
      <c r="N1900" s="15" t="s">
        <v>13</v>
      </c>
      <c r="R1900" s="1">
        <v>1531.013504710827</v>
      </c>
      <c r="S1900" s="14">
        <v>44999</v>
      </c>
      <c r="T1900" s="1">
        <v>1531.013504710827</v>
      </c>
      <c r="V1900" s="14">
        <v>45063</v>
      </c>
      <c r="W1900" s="1">
        <v>0</v>
      </c>
      <c r="Z1900" s="1">
        <v>0</v>
      </c>
    </row>
    <row r="1901" spans="1:26">
      <c r="A1901" s="13" t="s">
        <v>21</v>
      </c>
      <c r="B1901" s="13" t="s">
        <v>5</v>
      </c>
      <c r="G1901" s="13" t="s">
        <v>3191</v>
      </c>
      <c r="I1901" s="13" t="s">
        <v>892</v>
      </c>
      <c r="K1901" s="14">
        <v>45510</v>
      </c>
      <c r="N1901" s="15" t="s">
        <v>15</v>
      </c>
      <c r="R1901" s="1">
        <v>1316.0855733969013</v>
      </c>
      <c r="S1901" s="14">
        <v>45548</v>
      </c>
      <c r="T1901" s="1">
        <v>1316.0855733969013</v>
      </c>
      <c r="V1901" s="14">
        <v>45580</v>
      </c>
      <c r="W1901" s="1">
        <v>0</v>
      </c>
      <c r="Z1901" s="1">
        <v>0</v>
      </c>
    </row>
    <row r="1902" spans="1:26">
      <c r="A1902" s="13" t="s">
        <v>21</v>
      </c>
      <c r="B1902" s="13" t="s">
        <v>5</v>
      </c>
      <c r="G1902" s="13" t="s">
        <v>3346</v>
      </c>
      <c r="I1902" s="13" t="s">
        <v>510</v>
      </c>
      <c r="K1902" s="14">
        <v>45701</v>
      </c>
      <c r="N1902" s="15" t="s">
        <v>13</v>
      </c>
      <c r="R1902" s="1">
        <v>465.62125722158328</v>
      </c>
      <c r="S1902" s="14">
        <v>45733</v>
      </c>
      <c r="T1902" s="1">
        <v>0</v>
      </c>
      <c r="Z1902" s="1">
        <v>150.42525875741208</v>
      </c>
    </row>
    <row r="1903" spans="1:26">
      <c r="A1903" s="13" t="s">
        <v>21</v>
      </c>
      <c r="B1903" s="13" t="s">
        <v>5</v>
      </c>
      <c r="G1903" s="13" t="s">
        <v>3346</v>
      </c>
      <c r="I1903" s="13" t="s">
        <v>510</v>
      </c>
      <c r="K1903" s="14">
        <v>45701</v>
      </c>
      <c r="N1903" s="15" t="s">
        <v>13</v>
      </c>
      <c r="R1903" s="1">
        <v>438.13884799082973</v>
      </c>
      <c r="S1903" s="14">
        <v>45733</v>
      </c>
      <c r="T1903" s="1">
        <v>0</v>
      </c>
      <c r="Z1903" s="1">
        <v>130.14869629417274</v>
      </c>
    </row>
    <row r="1904" spans="1:26">
      <c r="A1904" s="13" t="s">
        <v>22</v>
      </c>
      <c r="B1904" s="13" t="s">
        <v>6</v>
      </c>
      <c r="G1904" s="13" t="s">
        <v>3347</v>
      </c>
      <c r="I1904" s="13" t="s">
        <v>959</v>
      </c>
      <c r="K1904" s="14">
        <v>45521</v>
      </c>
      <c r="N1904" s="15" t="s">
        <v>13</v>
      </c>
      <c r="R1904" s="1">
        <v>3205.2945910125727</v>
      </c>
      <c r="S1904" s="14">
        <v>45548</v>
      </c>
      <c r="T1904" s="1">
        <v>3205.2945910125727</v>
      </c>
      <c r="V1904" s="14">
        <v>45666</v>
      </c>
      <c r="W1904" s="1">
        <v>0</v>
      </c>
      <c r="Z1904" s="1">
        <v>0</v>
      </c>
    </row>
    <row r="1905" spans="1:26">
      <c r="A1905" s="13" t="s">
        <v>26</v>
      </c>
      <c r="B1905" s="13" t="s">
        <v>10</v>
      </c>
      <c r="G1905" s="13" t="s">
        <v>3348</v>
      </c>
      <c r="I1905" s="13" t="s">
        <v>1010</v>
      </c>
      <c r="K1905" s="14">
        <v>45209</v>
      </c>
      <c r="N1905" s="15" t="s">
        <v>11</v>
      </c>
      <c r="R1905" s="1">
        <v>526.77659048675309</v>
      </c>
      <c r="S1905" s="14">
        <v>45238</v>
      </c>
      <c r="T1905" s="1">
        <v>526.77659048675309</v>
      </c>
      <c r="V1905" s="14">
        <v>45271</v>
      </c>
      <c r="W1905" s="1">
        <v>0</v>
      </c>
      <c r="Z1905" s="1">
        <v>0</v>
      </c>
    </row>
    <row r="1906" spans="1:26">
      <c r="A1906" s="13" t="s">
        <v>20</v>
      </c>
      <c r="B1906" s="13" t="s">
        <v>4</v>
      </c>
      <c r="G1906" s="13" t="s">
        <v>3349</v>
      </c>
      <c r="I1906" s="13" t="s">
        <v>289</v>
      </c>
      <c r="K1906" s="14">
        <v>45146</v>
      </c>
      <c r="N1906" s="15" t="s">
        <v>11</v>
      </c>
      <c r="R1906" s="1">
        <v>453.41333456147828</v>
      </c>
      <c r="S1906" s="14">
        <v>45180</v>
      </c>
      <c r="T1906" s="1">
        <v>453.41333456147828</v>
      </c>
      <c r="V1906" s="14">
        <v>45209</v>
      </c>
      <c r="W1906" s="1">
        <v>0</v>
      </c>
      <c r="Z1906" s="1">
        <v>0</v>
      </c>
    </row>
    <row r="1907" spans="1:26">
      <c r="A1907" s="13" t="s">
        <v>20</v>
      </c>
      <c r="B1907" s="13" t="s">
        <v>4</v>
      </c>
      <c r="G1907" s="13" t="s">
        <v>3349</v>
      </c>
      <c r="I1907" s="13" t="s">
        <v>289</v>
      </c>
      <c r="K1907" s="14">
        <v>45146</v>
      </c>
      <c r="N1907" s="15" t="s">
        <v>11</v>
      </c>
      <c r="R1907" s="1">
        <v>467.55371307348912</v>
      </c>
      <c r="S1907" s="14">
        <v>45180</v>
      </c>
      <c r="T1907" s="1">
        <v>467.55371307348912</v>
      </c>
      <c r="V1907" s="14">
        <v>45209</v>
      </c>
      <c r="W1907" s="1">
        <v>0</v>
      </c>
      <c r="Z1907" s="1">
        <v>0</v>
      </c>
    </row>
    <row r="1908" spans="1:26">
      <c r="A1908" s="13" t="s">
        <v>21</v>
      </c>
      <c r="B1908" s="13" t="s">
        <v>5</v>
      </c>
      <c r="G1908" s="13" t="s">
        <v>3350</v>
      </c>
      <c r="I1908" s="13" t="s">
        <v>276</v>
      </c>
      <c r="K1908" s="14">
        <v>45645</v>
      </c>
      <c r="N1908" s="15" t="s">
        <v>15</v>
      </c>
      <c r="R1908" s="1">
        <v>1805.2910693936851</v>
      </c>
      <c r="S1908" s="14">
        <v>45675</v>
      </c>
      <c r="T1908" s="1">
        <v>311.2121475402854</v>
      </c>
      <c r="V1908" s="14">
        <v>45722</v>
      </c>
      <c r="W1908" s="1">
        <v>1494.0789218533996</v>
      </c>
      <c r="Z1908" s="1">
        <v>196.03039983501648</v>
      </c>
    </row>
    <row r="1909" spans="1:26">
      <c r="A1909" s="13" t="s">
        <v>21</v>
      </c>
      <c r="B1909" s="13" t="s">
        <v>5</v>
      </c>
      <c r="G1909" s="13" t="s">
        <v>3351</v>
      </c>
      <c r="I1909" s="13" t="s">
        <v>319</v>
      </c>
      <c r="K1909" s="14">
        <v>45692</v>
      </c>
      <c r="N1909" s="15" t="s">
        <v>11</v>
      </c>
      <c r="R1909" s="1">
        <v>242.12328512962335</v>
      </c>
      <c r="S1909" s="14">
        <v>45732</v>
      </c>
      <c r="T1909" s="1">
        <v>0</v>
      </c>
      <c r="Z1909" s="1">
        <v>76.267486991106551</v>
      </c>
    </row>
    <row r="1910" spans="1:26">
      <c r="A1910" s="13" t="s">
        <v>21</v>
      </c>
      <c r="B1910" s="13" t="s">
        <v>5</v>
      </c>
      <c r="G1910" s="13" t="s">
        <v>3352</v>
      </c>
      <c r="I1910" s="13" t="s">
        <v>1011</v>
      </c>
      <c r="K1910" s="14">
        <v>45409</v>
      </c>
      <c r="N1910" s="15" t="s">
        <v>12</v>
      </c>
      <c r="R1910" s="1">
        <v>407.71258506081131</v>
      </c>
      <c r="S1910" s="14">
        <v>45419</v>
      </c>
      <c r="T1910" s="1">
        <v>407.71258506081131</v>
      </c>
      <c r="V1910" s="14">
        <v>45457</v>
      </c>
      <c r="W1910" s="1">
        <v>0</v>
      </c>
      <c r="Z1910" s="1">
        <v>0</v>
      </c>
    </row>
    <row r="1911" spans="1:26">
      <c r="A1911" s="13" t="s">
        <v>26</v>
      </c>
      <c r="B1911" s="13" t="s">
        <v>10</v>
      </c>
      <c r="G1911" s="13" t="s">
        <v>3302</v>
      </c>
      <c r="I1911" s="13" t="s">
        <v>984</v>
      </c>
      <c r="K1911" s="14">
        <v>45183</v>
      </c>
      <c r="N1911" s="15" t="s">
        <v>13</v>
      </c>
      <c r="R1911" s="1">
        <v>368.50125861354422</v>
      </c>
      <c r="S1911" s="14">
        <v>45199</v>
      </c>
      <c r="T1911" s="1">
        <v>368.50125861354422</v>
      </c>
      <c r="V1911" s="14">
        <v>45225</v>
      </c>
      <c r="W1911" s="1">
        <v>0</v>
      </c>
      <c r="Z1911" s="1">
        <v>0</v>
      </c>
    </row>
    <row r="1912" spans="1:26">
      <c r="A1912" s="13" t="s">
        <v>26</v>
      </c>
      <c r="B1912" s="13" t="s">
        <v>10</v>
      </c>
      <c r="G1912" s="13" t="s">
        <v>3353</v>
      </c>
      <c r="I1912" s="13" t="s">
        <v>1012</v>
      </c>
      <c r="K1912" s="14">
        <v>45006</v>
      </c>
      <c r="N1912" s="15" t="s">
        <v>12</v>
      </c>
      <c r="R1912" s="1">
        <v>273.52027038814788</v>
      </c>
      <c r="S1912" s="14">
        <v>45028</v>
      </c>
      <c r="T1912" s="1">
        <v>273.52027038814788</v>
      </c>
      <c r="V1912" s="14">
        <v>45050</v>
      </c>
      <c r="W1912" s="1">
        <v>0</v>
      </c>
      <c r="Z1912" s="1">
        <v>0</v>
      </c>
    </row>
    <row r="1913" spans="1:26">
      <c r="A1913" s="13" t="s">
        <v>23</v>
      </c>
      <c r="B1913" s="13" t="s">
        <v>7</v>
      </c>
      <c r="G1913" s="13" t="s">
        <v>3354</v>
      </c>
      <c r="I1913" s="13" t="s">
        <v>1013</v>
      </c>
      <c r="K1913" s="14">
        <v>44987</v>
      </c>
      <c r="N1913" s="15" t="s">
        <v>14</v>
      </c>
      <c r="R1913" s="1">
        <v>202.58481296195947</v>
      </c>
      <c r="S1913" s="14">
        <v>45028</v>
      </c>
      <c r="T1913" s="1">
        <v>7.4034133306253889</v>
      </c>
      <c r="V1913" s="14">
        <v>45115</v>
      </c>
      <c r="W1913" s="1">
        <v>195.18139963133407</v>
      </c>
      <c r="Z1913" s="1">
        <v>59.070467911403391</v>
      </c>
    </row>
    <row r="1914" spans="1:26">
      <c r="A1914" s="13" t="s">
        <v>21</v>
      </c>
      <c r="B1914" s="13" t="s">
        <v>5</v>
      </c>
      <c r="G1914" s="13" t="s">
        <v>3355</v>
      </c>
      <c r="I1914" s="13" t="s">
        <v>1014</v>
      </c>
      <c r="K1914" s="14">
        <v>45716</v>
      </c>
      <c r="N1914" s="15" t="s">
        <v>17</v>
      </c>
      <c r="R1914" s="1">
        <v>630.01066643929619</v>
      </c>
      <c r="S1914" s="14">
        <v>45733</v>
      </c>
      <c r="T1914" s="1">
        <v>0</v>
      </c>
      <c r="Z1914" s="1">
        <v>177.42429128845009</v>
      </c>
    </row>
    <row r="1915" spans="1:26">
      <c r="A1915" s="13" t="s">
        <v>21</v>
      </c>
      <c r="B1915" s="13" t="s">
        <v>5</v>
      </c>
      <c r="G1915" s="13" t="s">
        <v>3356</v>
      </c>
      <c r="I1915" s="13" t="s">
        <v>906</v>
      </c>
      <c r="K1915" s="14">
        <v>45034</v>
      </c>
      <c r="N1915" s="15" t="s">
        <v>11</v>
      </c>
      <c r="R1915" s="1">
        <v>335.47109304228519</v>
      </c>
      <c r="S1915" s="14">
        <v>45055</v>
      </c>
      <c r="T1915" s="1">
        <v>335.47109304228519</v>
      </c>
      <c r="V1915" s="14">
        <v>45150</v>
      </c>
      <c r="W1915" s="1">
        <v>0</v>
      </c>
      <c r="Z1915" s="1">
        <v>0</v>
      </c>
    </row>
    <row r="1916" spans="1:26">
      <c r="A1916" s="13" t="s">
        <v>23</v>
      </c>
      <c r="B1916" s="13" t="s">
        <v>7</v>
      </c>
      <c r="G1916" s="13" t="s">
        <v>3357</v>
      </c>
      <c r="I1916" s="13" t="s">
        <v>676</v>
      </c>
      <c r="K1916" s="14">
        <v>45158</v>
      </c>
      <c r="N1916" s="15" t="s">
        <v>13</v>
      </c>
      <c r="R1916" s="1">
        <v>704.93392757922948</v>
      </c>
      <c r="S1916" s="14">
        <v>45180</v>
      </c>
      <c r="T1916" s="1">
        <v>704.93392757922948</v>
      </c>
      <c r="V1916" s="14">
        <v>45217</v>
      </c>
      <c r="W1916" s="1">
        <v>0</v>
      </c>
      <c r="Z1916" s="1">
        <v>0</v>
      </c>
    </row>
    <row r="1917" spans="1:26">
      <c r="A1917" s="13" t="s">
        <v>21</v>
      </c>
      <c r="B1917" s="13" t="s">
        <v>5</v>
      </c>
      <c r="G1917" s="13" t="s">
        <v>3358</v>
      </c>
      <c r="I1917" s="13" t="s">
        <v>1015</v>
      </c>
      <c r="K1917" s="14">
        <v>45573</v>
      </c>
      <c r="N1917" s="15" t="s">
        <v>11</v>
      </c>
      <c r="R1917" s="1">
        <v>290.24637160994962</v>
      </c>
      <c r="S1917" s="14">
        <v>45590</v>
      </c>
      <c r="T1917" s="1">
        <v>290.24637160994962</v>
      </c>
      <c r="V1917" s="14">
        <v>45639</v>
      </c>
      <c r="W1917" s="1">
        <v>0</v>
      </c>
      <c r="Z1917" s="1">
        <v>0</v>
      </c>
    </row>
    <row r="1918" spans="1:26">
      <c r="A1918" s="13" t="s">
        <v>26</v>
      </c>
      <c r="B1918" s="13" t="s">
        <v>10</v>
      </c>
      <c r="G1918" s="13" t="s">
        <v>3359</v>
      </c>
      <c r="I1918" s="13" t="s">
        <v>1016</v>
      </c>
      <c r="K1918" s="14">
        <v>45176</v>
      </c>
      <c r="N1918" s="15" t="s">
        <v>11</v>
      </c>
      <c r="R1918" s="1">
        <v>516.61316630725059</v>
      </c>
      <c r="S1918" s="14">
        <v>45199</v>
      </c>
      <c r="T1918" s="1">
        <v>170.67658320329838</v>
      </c>
      <c r="V1918" s="14">
        <v>45225</v>
      </c>
      <c r="W1918" s="1">
        <v>345.93658310395222</v>
      </c>
      <c r="Z1918" s="1">
        <v>1.088442061194576E-2</v>
      </c>
    </row>
    <row r="1919" spans="1:26">
      <c r="A1919" s="13" t="s">
        <v>23</v>
      </c>
      <c r="B1919" s="13" t="s">
        <v>7</v>
      </c>
      <c r="G1919" s="13" t="s">
        <v>2944</v>
      </c>
      <c r="I1919" s="13" t="s">
        <v>200</v>
      </c>
      <c r="K1919" s="14">
        <v>44967</v>
      </c>
      <c r="N1919" s="15" t="s">
        <v>11</v>
      </c>
      <c r="R1919" s="1">
        <v>601.45808596501502</v>
      </c>
      <c r="S1919" s="14">
        <v>44970</v>
      </c>
      <c r="T1919" s="1">
        <v>601.45808596501502</v>
      </c>
      <c r="V1919" s="14">
        <v>45003</v>
      </c>
      <c r="W1919" s="1">
        <v>0</v>
      </c>
      <c r="Z1919" s="1">
        <v>0</v>
      </c>
    </row>
    <row r="1920" spans="1:26">
      <c r="A1920" s="13" t="s">
        <v>19</v>
      </c>
      <c r="B1920" s="13" t="s">
        <v>3</v>
      </c>
      <c r="G1920" s="13" t="s">
        <v>3308</v>
      </c>
      <c r="I1920" s="13" t="s">
        <v>467</v>
      </c>
      <c r="K1920" s="14">
        <v>44972</v>
      </c>
      <c r="N1920" s="15" t="s">
        <v>11</v>
      </c>
      <c r="R1920" s="1">
        <v>474.06986598098695</v>
      </c>
      <c r="S1920" s="14">
        <v>44999</v>
      </c>
      <c r="T1920" s="1">
        <v>474.06986598098695</v>
      </c>
      <c r="V1920" s="14">
        <v>45019</v>
      </c>
      <c r="W1920" s="1">
        <v>0</v>
      </c>
      <c r="Z1920" s="1">
        <v>0</v>
      </c>
    </row>
    <row r="1921" spans="1:26">
      <c r="A1921" s="13" t="s">
        <v>23</v>
      </c>
      <c r="B1921" s="13" t="s">
        <v>7</v>
      </c>
      <c r="G1921" s="13" t="s">
        <v>3360</v>
      </c>
      <c r="I1921" s="13" t="s">
        <v>683</v>
      </c>
      <c r="K1921" s="14">
        <v>45594</v>
      </c>
      <c r="N1921" s="15" t="s">
        <v>13</v>
      </c>
      <c r="R1921" s="1">
        <v>453.3125871629241</v>
      </c>
      <c r="S1921" s="14">
        <v>45609</v>
      </c>
      <c r="T1921" s="1">
        <v>453.3125871629241</v>
      </c>
      <c r="V1921" s="14">
        <v>45652</v>
      </c>
      <c r="W1921" s="1">
        <v>0</v>
      </c>
      <c r="Z1921" s="1">
        <v>0</v>
      </c>
    </row>
    <row r="1922" spans="1:26">
      <c r="A1922" s="13" t="s">
        <v>26</v>
      </c>
      <c r="B1922" s="13" t="s">
        <v>10</v>
      </c>
      <c r="G1922" s="13" t="s">
        <v>3361</v>
      </c>
      <c r="I1922" s="13" t="s">
        <v>1017</v>
      </c>
      <c r="K1922" s="14">
        <v>44935</v>
      </c>
      <c r="N1922" s="15" t="s">
        <v>12</v>
      </c>
      <c r="R1922" s="1">
        <v>601.78332797504777</v>
      </c>
      <c r="S1922" s="14">
        <v>44951</v>
      </c>
      <c r="T1922" s="1">
        <v>601.78332797504777</v>
      </c>
      <c r="V1922" s="14">
        <v>44980</v>
      </c>
      <c r="W1922" s="1">
        <v>0</v>
      </c>
      <c r="Z1922" s="1">
        <v>0</v>
      </c>
    </row>
    <row r="1923" spans="1:26">
      <c r="A1923" s="13" t="s">
        <v>21</v>
      </c>
      <c r="B1923" s="13" t="s">
        <v>5</v>
      </c>
      <c r="G1923" s="13" t="s">
        <v>3362</v>
      </c>
      <c r="I1923" s="13" t="s">
        <v>844</v>
      </c>
      <c r="K1923" s="14">
        <v>45230</v>
      </c>
      <c r="N1923" s="15" t="s">
        <v>11</v>
      </c>
      <c r="R1923" s="1">
        <v>285.0734613594725</v>
      </c>
      <c r="S1923" s="14">
        <v>45239</v>
      </c>
      <c r="T1923" s="1">
        <v>285.0734613594725</v>
      </c>
      <c r="V1923" s="14">
        <v>45286</v>
      </c>
      <c r="W1923" s="1">
        <v>0</v>
      </c>
      <c r="Z1923" s="1">
        <v>0</v>
      </c>
    </row>
    <row r="1924" spans="1:26">
      <c r="A1924" s="13" t="s">
        <v>21</v>
      </c>
      <c r="B1924" s="13" t="s">
        <v>5</v>
      </c>
      <c r="G1924" s="13" t="s">
        <v>3363</v>
      </c>
      <c r="I1924" s="13" t="s">
        <v>1018</v>
      </c>
      <c r="K1924" s="14">
        <v>45586</v>
      </c>
      <c r="N1924" s="15" t="s">
        <v>11</v>
      </c>
      <c r="R1924" s="1">
        <v>521.11513100572415</v>
      </c>
      <c r="S1924" s="14">
        <v>45609</v>
      </c>
      <c r="T1924" s="1">
        <v>521.11513100572415</v>
      </c>
      <c r="V1924" s="14">
        <v>45657</v>
      </c>
      <c r="W1924" s="1">
        <v>0</v>
      </c>
      <c r="Z1924" s="1">
        <v>0</v>
      </c>
    </row>
    <row r="1925" spans="1:26">
      <c r="A1925" s="13" t="s">
        <v>21</v>
      </c>
      <c r="B1925" s="13" t="s">
        <v>5</v>
      </c>
      <c r="G1925" s="13" t="s">
        <v>3363</v>
      </c>
      <c r="I1925" s="13" t="s">
        <v>1018</v>
      </c>
      <c r="K1925" s="14">
        <v>45586</v>
      </c>
      <c r="N1925" s="15" t="s">
        <v>11</v>
      </c>
      <c r="R1925" s="1">
        <v>520.19122345370579</v>
      </c>
      <c r="S1925" s="14">
        <v>45609</v>
      </c>
      <c r="T1925" s="1">
        <v>520.19122345370579</v>
      </c>
      <c r="V1925" s="14">
        <v>45657</v>
      </c>
      <c r="W1925" s="1">
        <v>0</v>
      </c>
      <c r="Z1925" s="1">
        <v>0</v>
      </c>
    </row>
    <row r="1926" spans="1:26">
      <c r="A1926" s="13" t="s">
        <v>21</v>
      </c>
      <c r="B1926" s="13" t="s">
        <v>5</v>
      </c>
      <c r="G1926" s="13" t="s">
        <v>3364</v>
      </c>
      <c r="I1926" s="13" t="s">
        <v>434</v>
      </c>
      <c r="K1926" s="14">
        <v>45397</v>
      </c>
      <c r="N1926" s="15" t="s">
        <v>11</v>
      </c>
      <c r="R1926" s="1">
        <v>479.56420335795781</v>
      </c>
      <c r="S1926" s="14">
        <v>45404</v>
      </c>
      <c r="T1926" s="1">
        <v>479.56420335795781</v>
      </c>
      <c r="V1926" s="14">
        <v>45464</v>
      </c>
      <c r="W1926" s="1">
        <v>0</v>
      </c>
      <c r="Z1926" s="1">
        <v>0</v>
      </c>
    </row>
    <row r="1927" spans="1:26">
      <c r="A1927" s="13" t="s">
        <v>21</v>
      </c>
      <c r="B1927" s="13" t="s">
        <v>5</v>
      </c>
      <c r="G1927" s="13" t="s">
        <v>3365</v>
      </c>
      <c r="I1927" s="13" t="s">
        <v>886</v>
      </c>
      <c r="K1927" s="14">
        <v>45579</v>
      </c>
      <c r="N1927" s="15" t="s">
        <v>11</v>
      </c>
      <c r="R1927" s="1">
        <v>429.08944890968894</v>
      </c>
      <c r="S1927" s="14">
        <v>45590</v>
      </c>
      <c r="T1927" s="1">
        <v>429.08944890968894</v>
      </c>
      <c r="V1927" s="14">
        <v>45621</v>
      </c>
      <c r="W1927" s="1">
        <v>0</v>
      </c>
      <c r="Z1927" s="1">
        <v>0</v>
      </c>
    </row>
    <row r="1928" spans="1:26">
      <c r="A1928" s="13" t="s">
        <v>23</v>
      </c>
      <c r="B1928" s="13" t="s">
        <v>7</v>
      </c>
      <c r="G1928" s="13" t="s">
        <v>3366</v>
      </c>
      <c r="I1928" s="13" t="s">
        <v>1019</v>
      </c>
      <c r="K1928" s="14">
        <v>45332</v>
      </c>
      <c r="N1928" s="15" t="s">
        <v>12</v>
      </c>
      <c r="R1928" s="1">
        <v>264.96493150294418</v>
      </c>
      <c r="S1928" s="14">
        <v>45349</v>
      </c>
      <c r="T1928" s="1">
        <v>264.96493150294418</v>
      </c>
      <c r="V1928" s="14">
        <v>45436</v>
      </c>
      <c r="W1928" s="1">
        <v>0</v>
      </c>
      <c r="Z1928" s="1">
        <v>0</v>
      </c>
    </row>
    <row r="1929" spans="1:26">
      <c r="A1929" s="13" t="s">
        <v>23</v>
      </c>
      <c r="B1929" s="13" t="s">
        <v>7</v>
      </c>
      <c r="G1929" s="13" t="s">
        <v>3367</v>
      </c>
      <c r="I1929" s="13" t="s">
        <v>1020</v>
      </c>
      <c r="K1929" s="14">
        <v>45505</v>
      </c>
      <c r="N1929" s="15" t="s">
        <v>12</v>
      </c>
      <c r="R1929" s="1">
        <v>768.92793669570824</v>
      </c>
      <c r="S1929" s="14">
        <v>45548</v>
      </c>
      <c r="T1929" s="1">
        <v>768.92793669570824</v>
      </c>
      <c r="V1929" s="14">
        <v>45587</v>
      </c>
      <c r="W1929" s="1">
        <v>0</v>
      </c>
      <c r="Z1929" s="1">
        <v>0</v>
      </c>
    </row>
    <row r="1930" spans="1:26">
      <c r="A1930" s="13" t="s">
        <v>21</v>
      </c>
      <c r="B1930" s="13" t="s">
        <v>5</v>
      </c>
      <c r="G1930" s="13" t="s">
        <v>3368</v>
      </c>
      <c r="I1930" s="13" t="s">
        <v>1021</v>
      </c>
      <c r="K1930" s="14">
        <v>45423</v>
      </c>
      <c r="N1930" s="15" t="s">
        <v>13</v>
      </c>
      <c r="R1930" s="1">
        <v>311.4986277804806</v>
      </c>
      <c r="S1930" s="14">
        <v>45432</v>
      </c>
      <c r="T1930" s="1">
        <v>311.4986277804806</v>
      </c>
      <c r="V1930" s="14">
        <v>45488</v>
      </c>
      <c r="W1930" s="1">
        <v>0</v>
      </c>
      <c r="Z1930" s="1">
        <v>0</v>
      </c>
    </row>
    <row r="1931" spans="1:26">
      <c r="A1931" s="13" t="s">
        <v>26</v>
      </c>
      <c r="B1931" s="13" t="s">
        <v>10</v>
      </c>
      <c r="G1931" s="13" t="s">
        <v>3369</v>
      </c>
      <c r="I1931" s="13" t="s">
        <v>864</v>
      </c>
      <c r="K1931" s="14">
        <v>44984</v>
      </c>
      <c r="N1931" s="15" t="s">
        <v>12</v>
      </c>
      <c r="R1931" s="1">
        <v>147.12453840661476</v>
      </c>
      <c r="S1931" s="14">
        <v>44999</v>
      </c>
      <c r="T1931" s="1">
        <v>147.12453840661476</v>
      </c>
      <c r="V1931" s="14">
        <v>45030</v>
      </c>
      <c r="W1931" s="1">
        <v>0</v>
      </c>
      <c r="Z1931" s="1">
        <v>0</v>
      </c>
    </row>
    <row r="1932" spans="1:26">
      <c r="A1932" s="13" t="s">
        <v>21</v>
      </c>
      <c r="B1932" s="13" t="s">
        <v>5</v>
      </c>
      <c r="G1932" s="13" t="s">
        <v>3370</v>
      </c>
      <c r="I1932" s="13" t="s">
        <v>1022</v>
      </c>
      <c r="K1932" s="14">
        <v>45504</v>
      </c>
      <c r="N1932" s="15" t="s">
        <v>16</v>
      </c>
      <c r="R1932" s="1">
        <v>341.40571109100574</v>
      </c>
      <c r="S1932" s="14">
        <v>45509</v>
      </c>
      <c r="T1932" s="1">
        <v>0</v>
      </c>
      <c r="Z1932" s="1">
        <v>112.09152630059599</v>
      </c>
    </row>
    <row r="1933" spans="1:26">
      <c r="A1933" s="13" t="s">
        <v>23</v>
      </c>
      <c r="B1933" s="13" t="s">
        <v>7</v>
      </c>
      <c r="G1933" s="13" t="s">
        <v>2179</v>
      </c>
      <c r="I1933" s="13" t="s">
        <v>246</v>
      </c>
      <c r="K1933" s="14">
        <v>45356</v>
      </c>
      <c r="N1933" s="15" t="s">
        <v>11</v>
      </c>
      <c r="R1933" s="1">
        <v>157.79013037903655</v>
      </c>
      <c r="S1933" s="14">
        <v>45379</v>
      </c>
      <c r="T1933" s="1">
        <v>157.79013037903655</v>
      </c>
      <c r="V1933" s="14">
        <v>45503</v>
      </c>
      <c r="W1933" s="1">
        <v>0</v>
      </c>
      <c r="Z1933" s="1">
        <v>0</v>
      </c>
    </row>
    <row r="1934" spans="1:26">
      <c r="A1934" s="13" t="s">
        <v>26</v>
      </c>
      <c r="B1934" s="13" t="s">
        <v>10</v>
      </c>
      <c r="G1934" s="13" t="s">
        <v>3371</v>
      </c>
      <c r="I1934" s="13" t="s">
        <v>142</v>
      </c>
      <c r="K1934" s="14">
        <v>45636</v>
      </c>
      <c r="N1934" s="15" t="s">
        <v>13</v>
      </c>
      <c r="R1934" s="1">
        <v>1245.1789958391878</v>
      </c>
      <c r="S1934" s="14">
        <v>45650</v>
      </c>
      <c r="T1934" s="1">
        <v>1245.1789958391878</v>
      </c>
      <c r="V1934" s="14">
        <v>45657</v>
      </c>
      <c r="W1934" s="1">
        <v>0</v>
      </c>
      <c r="Z1934" s="1">
        <v>0</v>
      </c>
    </row>
    <row r="1935" spans="1:26">
      <c r="A1935" s="13" t="s">
        <v>19</v>
      </c>
      <c r="B1935" s="13" t="s">
        <v>3</v>
      </c>
      <c r="G1935" s="13" t="s">
        <v>3372</v>
      </c>
      <c r="I1935" s="13" t="s">
        <v>1023</v>
      </c>
      <c r="K1935" s="14">
        <v>45273</v>
      </c>
      <c r="N1935" s="15" t="s">
        <v>11</v>
      </c>
      <c r="R1935" s="1">
        <v>395.24740612748622</v>
      </c>
      <c r="S1935" s="14">
        <v>45282</v>
      </c>
      <c r="T1935" s="1">
        <v>395.24740612748622</v>
      </c>
      <c r="V1935" s="14">
        <v>45313</v>
      </c>
      <c r="W1935" s="1">
        <v>0</v>
      </c>
      <c r="Z1935" s="1">
        <v>0</v>
      </c>
    </row>
    <row r="1936" spans="1:26">
      <c r="A1936" s="13" t="s">
        <v>26</v>
      </c>
      <c r="B1936" s="13" t="s">
        <v>10</v>
      </c>
      <c r="G1936" s="13" t="s">
        <v>2145</v>
      </c>
      <c r="I1936" s="13" t="s">
        <v>217</v>
      </c>
      <c r="K1936" s="14">
        <v>45097</v>
      </c>
      <c r="N1936" s="15" t="s">
        <v>15</v>
      </c>
      <c r="R1936" s="1">
        <v>1457.0646284388472</v>
      </c>
      <c r="S1936" s="14">
        <v>45119</v>
      </c>
      <c r="T1936" s="1">
        <v>1457.0646284388472</v>
      </c>
      <c r="V1936" s="14">
        <v>45135</v>
      </c>
      <c r="W1936" s="1">
        <v>0</v>
      </c>
      <c r="Z1936" s="1">
        <v>0</v>
      </c>
    </row>
    <row r="1937" spans="1:26">
      <c r="A1937" s="13" t="s">
        <v>20</v>
      </c>
      <c r="B1937" s="13" t="s">
        <v>4</v>
      </c>
      <c r="G1937" s="13" t="s">
        <v>3373</v>
      </c>
      <c r="I1937" s="13" t="s">
        <v>473</v>
      </c>
      <c r="K1937" s="14">
        <v>45313</v>
      </c>
      <c r="N1937" s="15" t="s">
        <v>13</v>
      </c>
      <c r="R1937" s="1">
        <v>469.1629955044906</v>
      </c>
      <c r="S1937" s="14">
        <v>45337</v>
      </c>
      <c r="T1937" s="1">
        <v>469.1629955044906</v>
      </c>
      <c r="V1937" s="14">
        <v>45373</v>
      </c>
      <c r="W1937" s="1">
        <v>0</v>
      </c>
      <c r="Z1937" s="1">
        <v>0</v>
      </c>
    </row>
    <row r="1938" spans="1:26">
      <c r="A1938" s="13" t="s">
        <v>26</v>
      </c>
      <c r="B1938" s="13" t="s">
        <v>10</v>
      </c>
      <c r="G1938" s="13" t="s">
        <v>3374</v>
      </c>
      <c r="I1938" s="13" t="s">
        <v>727</v>
      </c>
      <c r="K1938" s="14">
        <v>44935</v>
      </c>
      <c r="N1938" s="15" t="s">
        <v>15</v>
      </c>
      <c r="R1938" s="1">
        <v>360.87990696412851</v>
      </c>
      <c r="S1938" s="14">
        <v>44951</v>
      </c>
      <c r="T1938" s="1">
        <v>360.87990696412851</v>
      </c>
      <c r="V1938" s="14">
        <v>44980</v>
      </c>
      <c r="W1938" s="1">
        <v>0</v>
      </c>
      <c r="Z1938" s="1">
        <v>0</v>
      </c>
    </row>
    <row r="1939" spans="1:26">
      <c r="A1939" s="13" t="s">
        <v>21</v>
      </c>
      <c r="B1939" s="13" t="s">
        <v>5</v>
      </c>
      <c r="G1939" s="13" t="s">
        <v>3375</v>
      </c>
      <c r="I1939" s="13" t="s">
        <v>1024</v>
      </c>
      <c r="K1939" s="14">
        <v>45266</v>
      </c>
      <c r="N1939" s="15" t="s">
        <v>15</v>
      </c>
      <c r="R1939" s="1">
        <v>433.13434015728546</v>
      </c>
      <c r="S1939" s="14">
        <v>45282</v>
      </c>
      <c r="T1939" s="1">
        <v>433.13434015728546</v>
      </c>
      <c r="V1939" s="14">
        <v>45342</v>
      </c>
      <c r="W1939" s="1">
        <v>0</v>
      </c>
      <c r="Z1939" s="1">
        <v>0</v>
      </c>
    </row>
    <row r="1940" spans="1:26">
      <c r="A1940" s="13" t="s">
        <v>19</v>
      </c>
      <c r="B1940" s="13" t="s">
        <v>3</v>
      </c>
      <c r="G1940" s="13" t="s">
        <v>2290</v>
      </c>
      <c r="I1940" s="13" t="s">
        <v>95</v>
      </c>
      <c r="K1940" s="14">
        <v>45164</v>
      </c>
      <c r="N1940" s="15" t="s">
        <v>11</v>
      </c>
      <c r="R1940" s="1">
        <v>399.29026364657443</v>
      </c>
      <c r="S1940" s="14">
        <v>45180</v>
      </c>
      <c r="T1940" s="1">
        <v>134.87334272423467</v>
      </c>
      <c r="V1940" s="14">
        <v>45194</v>
      </c>
      <c r="W1940" s="1">
        <v>264.41692092233973</v>
      </c>
      <c r="Z1940" s="1">
        <v>1.0279857727204182E-2</v>
      </c>
    </row>
    <row r="1941" spans="1:26">
      <c r="A1941" s="13" t="s">
        <v>21</v>
      </c>
      <c r="B1941" s="13" t="s">
        <v>5</v>
      </c>
      <c r="G1941" s="13" t="s">
        <v>3376</v>
      </c>
      <c r="I1941" s="13" t="s">
        <v>99</v>
      </c>
      <c r="K1941" s="14">
        <v>45321</v>
      </c>
      <c r="N1941" s="15" t="s">
        <v>13</v>
      </c>
      <c r="R1941" s="1">
        <v>610.23015852569233</v>
      </c>
      <c r="S1941" s="14">
        <v>45335</v>
      </c>
      <c r="T1941" s="1">
        <v>610.23015852569233</v>
      </c>
      <c r="V1941" s="14">
        <v>45490</v>
      </c>
      <c r="W1941" s="1">
        <v>0</v>
      </c>
      <c r="Z1941" s="1">
        <v>0</v>
      </c>
    </row>
    <row r="1942" spans="1:26">
      <c r="A1942" s="13" t="s">
        <v>21</v>
      </c>
      <c r="B1942" s="13" t="s">
        <v>5</v>
      </c>
      <c r="G1942" s="13" t="s">
        <v>3376</v>
      </c>
      <c r="I1942" s="13" t="s">
        <v>99</v>
      </c>
      <c r="K1942" s="14">
        <v>45321</v>
      </c>
      <c r="N1942" s="15" t="s">
        <v>13</v>
      </c>
      <c r="R1942" s="1">
        <v>628.5363393738138</v>
      </c>
      <c r="S1942" s="14">
        <v>45335</v>
      </c>
      <c r="T1942" s="1">
        <v>628.5363393738138</v>
      </c>
      <c r="V1942" s="14">
        <v>45490</v>
      </c>
      <c r="W1942" s="1">
        <v>0</v>
      </c>
      <c r="Z1942" s="1">
        <v>0</v>
      </c>
    </row>
    <row r="1943" spans="1:26">
      <c r="A1943" s="13" t="s">
        <v>20</v>
      </c>
      <c r="B1943" s="13" t="s">
        <v>4</v>
      </c>
      <c r="G1943" s="13" t="s">
        <v>3377</v>
      </c>
      <c r="I1943" s="13" t="s">
        <v>1025</v>
      </c>
      <c r="K1943" s="14">
        <v>45375</v>
      </c>
      <c r="N1943" s="15" t="s">
        <v>11</v>
      </c>
      <c r="R1943" s="1">
        <v>256.74206198802165</v>
      </c>
      <c r="S1943" s="14">
        <v>45391</v>
      </c>
      <c r="T1943" s="1">
        <v>256.74206198802165</v>
      </c>
      <c r="V1943" s="14">
        <v>45434</v>
      </c>
      <c r="W1943" s="1">
        <v>0</v>
      </c>
      <c r="Z1943" s="1">
        <v>0</v>
      </c>
    </row>
    <row r="1944" spans="1:26">
      <c r="A1944" s="13" t="s">
        <v>20</v>
      </c>
      <c r="B1944" s="13" t="s">
        <v>4</v>
      </c>
      <c r="G1944" s="13" t="s">
        <v>3378</v>
      </c>
      <c r="I1944" s="13" t="s">
        <v>1026</v>
      </c>
      <c r="K1944" s="14">
        <v>45053</v>
      </c>
      <c r="N1944" s="15" t="s">
        <v>15</v>
      </c>
      <c r="R1944" s="1">
        <v>212.47653812131551</v>
      </c>
      <c r="S1944" s="14">
        <v>45086</v>
      </c>
      <c r="T1944" s="1">
        <v>212.47653812131551</v>
      </c>
      <c r="V1944" s="14">
        <v>45183</v>
      </c>
      <c r="W1944" s="1">
        <v>0</v>
      </c>
      <c r="Z1944" s="1">
        <v>0</v>
      </c>
    </row>
    <row r="1945" spans="1:26">
      <c r="A1945" s="13" t="s">
        <v>20</v>
      </c>
      <c r="B1945" s="13" t="s">
        <v>4</v>
      </c>
      <c r="G1945" s="13" t="s">
        <v>3379</v>
      </c>
      <c r="I1945" s="13" t="s">
        <v>105</v>
      </c>
      <c r="K1945" s="14">
        <v>45301</v>
      </c>
      <c r="N1945" s="15" t="s">
        <v>15</v>
      </c>
      <c r="R1945" s="1">
        <v>480.07922043569351</v>
      </c>
      <c r="S1945" s="14">
        <v>45314</v>
      </c>
      <c r="T1945" s="1">
        <v>480.07922043569351</v>
      </c>
      <c r="V1945" s="14">
        <v>45373</v>
      </c>
      <c r="W1945" s="1">
        <v>0</v>
      </c>
      <c r="Z1945" s="1">
        <v>0</v>
      </c>
    </row>
    <row r="1946" spans="1:26">
      <c r="A1946" s="13" t="s">
        <v>23</v>
      </c>
      <c r="B1946" s="13" t="s">
        <v>7</v>
      </c>
      <c r="G1946" s="13" t="s">
        <v>3380</v>
      </c>
      <c r="I1946" s="13" t="s">
        <v>567</v>
      </c>
      <c r="K1946" s="14">
        <v>45284</v>
      </c>
      <c r="N1946" s="15" t="s">
        <v>12</v>
      </c>
      <c r="R1946" s="1">
        <v>462.40208671681421</v>
      </c>
      <c r="S1946" s="14">
        <v>45306</v>
      </c>
      <c r="T1946" s="1">
        <v>462.40208671681421</v>
      </c>
      <c r="V1946" s="14">
        <v>45359</v>
      </c>
      <c r="W1946" s="1">
        <v>0</v>
      </c>
      <c r="Z1946" s="1">
        <v>0</v>
      </c>
    </row>
    <row r="1947" spans="1:26">
      <c r="A1947" s="13" t="s">
        <v>19</v>
      </c>
      <c r="B1947" s="13" t="s">
        <v>3</v>
      </c>
      <c r="G1947" s="13" t="s">
        <v>2842</v>
      </c>
      <c r="I1947" s="13" t="s">
        <v>467</v>
      </c>
      <c r="K1947" s="14">
        <v>44970</v>
      </c>
      <c r="N1947" s="15" t="s">
        <v>11</v>
      </c>
      <c r="R1947" s="1">
        <v>444.74534898014804</v>
      </c>
      <c r="S1947" s="14">
        <v>44999</v>
      </c>
      <c r="T1947" s="1">
        <v>444.74534898014804</v>
      </c>
      <c r="V1947" s="14">
        <v>45019</v>
      </c>
      <c r="W1947" s="1">
        <v>0</v>
      </c>
      <c r="Z1947" s="1">
        <v>0</v>
      </c>
    </row>
    <row r="1948" spans="1:26">
      <c r="A1948" s="13" t="s">
        <v>20</v>
      </c>
      <c r="B1948" s="13" t="s">
        <v>4</v>
      </c>
      <c r="G1948" s="13" t="s">
        <v>3381</v>
      </c>
      <c r="I1948" s="13" t="s">
        <v>1027</v>
      </c>
      <c r="K1948" s="14">
        <v>45085</v>
      </c>
      <c r="N1948" s="15" t="s">
        <v>11</v>
      </c>
      <c r="R1948" s="1">
        <v>475.74612061732762</v>
      </c>
      <c r="S1948" s="14">
        <v>45120</v>
      </c>
      <c r="T1948" s="1">
        <v>475.74612061732762</v>
      </c>
      <c r="V1948" s="14">
        <v>45148</v>
      </c>
      <c r="W1948" s="1">
        <v>0</v>
      </c>
      <c r="Z1948" s="1">
        <v>0</v>
      </c>
    </row>
    <row r="1949" spans="1:26">
      <c r="A1949" s="13" t="s">
        <v>22</v>
      </c>
      <c r="B1949" s="13" t="s">
        <v>6</v>
      </c>
      <c r="G1949" s="13" t="s">
        <v>3382</v>
      </c>
      <c r="I1949" s="13" t="s">
        <v>818</v>
      </c>
      <c r="K1949" s="14">
        <v>45345</v>
      </c>
      <c r="N1949" s="15" t="s">
        <v>12</v>
      </c>
      <c r="R1949" s="1">
        <v>1307.032337574635</v>
      </c>
      <c r="S1949" s="14">
        <v>45364</v>
      </c>
      <c r="T1949" s="1">
        <v>1307.032337574635</v>
      </c>
      <c r="V1949" s="14">
        <v>45385</v>
      </c>
      <c r="W1949" s="1">
        <v>0</v>
      </c>
      <c r="Z1949" s="1">
        <v>0</v>
      </c>
    </row>
    <row r="1950" spans="1:26">
      <c r="A1950" s="13" t="s">
        <v>21</v>
      </c>
      <c r="B1950" s="13" t="s">
        <v>5</v>
      </c>
      <c r="G1950" s="13" t="s">
        <v>3383</v>
      </c>
      <c r="I1950" s="13" t="s">
        <v>191</v>
      </c>
      <c r="K1950" s="14">
        <v>45508</v>
      </c>
      <c r="N1950" s="15" t="s">
        <v>15</v>
      </c>
      <c r="R1950" s="1">
        <v>270.92841535210027</v>
      </c>
      <c r="S1950" s="14">
        <v>45548</v>
      </c>
      <c r="T1950" s="1">
        <v>270.92841535210027</v>
      </c>
      <c r="V1950" s="14">
        <v>45596</v>
      </c>
      <c r="W1950" s="1">
        <v>0</v>
      </c>
      <c r="Z1950" s="1">
        <v>0</v>
      </c>
    </row>
    <row r="1951" spans="1:26">
      <c r="A1951" s="13" t="s">
        <v>26</v>
      </c>
      <c r="B1951" s="13" t="s">
        <v>10</v>
      </c>
      <c r="G1951" s="13" t="s">
        <v>2829</v>
      </c>
      <c r="I1951" s="13" t="s">
        <v>390</v>
      </c>
      <c r="K1951" s="14">
        <v>45184</v>
      </c>
      <c r="N1951" s="15" t="s">
        <v>15</v>
      </c>
      <c r="R1951" s="1">
        <v>514.13080173778485</v>
      </c>
      <c r="S1951" s="14">
        <v>45199</v>
      </c>
      <c r="T1951" s="1">
        <v>514.13080173778485</v>
      </c>
      <c r="V1951" s="14">
        <v>45225</v>
      </c>
      <c r="W1951" s="1">
        <v>0</v>
      </c>
      <c r="Z1951" s="1">
        <v>0</v>
      </c>
    </row>
    <row r="1952" spans="1:26">
      <c r="A1952" s="13" t="s">
        <v>23</v>
      </c>
      <c r="B1952" s="13" t="s">
        <v>7</v>
      </c>
      <c r="G1952" s="13" t="s">
        <v>3384</v>
      </c>
      <c r="I1952" s="13" t="s">
        <v>1028</v>
      </c>
      <c r="K1952" s="14">
        <v>45181</v>
      </c>
      <c r="N1952" s="15" t="s">
        <v>11</v>
      </c>
      <c r="R1952" s="1">
        <v>193.72028086931621</v>
      </c>
      <c r="S1952" s="14">
        <v>45199</v>
      </c>
      <c r="T1952" s="1">
        <v>193.72028086931621</v>
      </c>
      <c r="V1952" s="14">
        <v>45243</v>
      </c>
      <c r="W1952" s="1">
        <v>0</v>
      </c>
      <c r="Z1952" s="1">
        <v>0</v>
      </c>
    </row>
    <row r="1953" spans="1:26">
      <c r="A1953" s="13" t="s">
        <v>23</v>
      </c>
      <c r="B1953" s="13" t="s">
        <v>7</v>
      </c>
      <c r="G1953" s="13" t="s">
        <v>3385</v>
      </c>
      <c r="I1953" s="13" t="s">
        <v>1029</v>
      </c>
      <c r="K1953" s="14">
        <v>45462</v>
      </c>
      <c r="N1953" s="15" t="s">
        <v>15</v>
      </c>
      <c r="R1953" s="1">
        <v>572.19985585653956</v>
      </c>
      <c r="S1953" s="14">
        <v>45481</v>
      </c>
      <c r="T1953" s="1">
        <v>572.19985585653956</v>
      </c>
      <c r="V1953" s="14">
        <v>45527</v>
      </c>
      <c r="W1953" s="1">
        <v>0</v>
      </c>
      <c r="Z1953" s="1">
        <v>0</v>
      </c>
    </row>
    <row r="1954" spans="1:26">
      <c r="A1954" s="13" t="s">
        <v>21</v>
      </c>
      <c r="B1954" s="13" t="s">
        <v>5</v>
      </c>
      <c r="G1954" s="13" t="s">
        <v>2734</v>
      </c>
      <c r="I1954" s="13" t="s">
        <v>670</v>
      </c>
      <c r="K1954" s="14">
        <v>45643</v>
      </c>
      <c r="N1954" s="15" t="s">
        <v>11</v>
      </c>
      <c r="R1954" s="1">
        <v>269.34485530934853</v>
      </c>
      <c r="S1954" s="14">
        <v>45666</v>
      </c>
      <c r="T1954" s="1">
        <v>0</v>
      </c>
      <c r="Z1954" s="1">
        <v>100.65992862547752</v>
      </c>
    </row>
    <row r="1955" spans="1:26">
      <c r="A1955" s="13" t="s">
        <v>21</v>
      </c>
      <c r="B1955" s="13" t="s">
        <v>5</v>
      </c>
      <c r="G1955" s="13" t="s">
        <v>3232</v>
      </c>
      <c r="I1955" s="13" t="s">
        <v>945</v>
      </c>
      <c r="K1955" s="14">
        <v>45316</v>
      </c>
      <c r="N1955" s="15" t="s">
        <v>11</v>
      </c>
      <c r="R1955" s="1">
        <v>613.67726880324653</v>
      </c>
      <c r="S1955" s="14">
        <v>45335</v>
      </c>
      <c r="T1955" s="1">
        <v>227.99497125013914</v>
      </c>
      <c r="V1955" s="14">
        <v>45413</v>
      </c>
      <c r="W1955" s="1">
        <v>385.68229755310739</v>
      </c>
      <c r="Z1955" s="1">
        <v>0.25350819454428192</v>
      </c>
    </row>
    <row r="1956" spans="1:26">
      <c r="A1956" s="13" t="s">
        <v>26</v>
      </c>
      <c r="B1956" s="13" t="s">
        <v>10</v>
      </c>
      <c r="G1956" s="13" t="s">
        <v>3386</v>
      </c>
      <c r="I1956" s="13" t="s">
        <v>1030</v>
      </c>
      <c r="K1956" s="14">
        <v>45219</v>
      </c>
      <c r="N1956" s="15" t="s">
        <v>15</v>
      </c>
      <c r="R1956" s="1">
        <v>687.0686906766399</v>
      </c>
      <c r="S1956" s="14">
        <v>45238</v>
      </c>
      <c r="T1956" s="1">
        <v>687.0686906766399</v>
      </c>
      <c r="V1956" s="14">
        <v>45271</v>
      </c>
      <c r="W1956" s="1">
        <v>0</v>
      </c>
      <c r="Z1956" s="1">
        <v>0</v>
      </c>
    </row>
    <row r="1957" spans="1:26">
      <c r="A1957" s="13" t="s">
        <v>22</v>
      </c>
      <c r="B1957" s="13" t="s">
        <v>6</v>
      </c>
      <c r="G1957" s="13" t="s">
        <v>3387</v>
      </c>
      <c r="I1957" s="13" t="s">
        <v>694</v>
      </c>
      <c r="K1957" s="14">
        <v>44971</v>
      </c>
      <c r="N1957" s="15" t="s">
        <v>11</v>
      </c>
      <c r="R1957" s="1">
        <v>132.27700354407804</v>
      </c>
      <c r="S1957" s="14">
        <v>44999</v>
      </c>
      <c r="T1957" s="1">
        <v>132.27700354407804</v>
      </c>
      <c r="V1957" s="14">
        <v>45014</v>
      </c>
      <c r="W1957" s="1">
        <v>0</v>
      </c>
      <c r="Z1957" s="1">
        <v>0</v>
      </c>
    </row>
    <row r="1958" spans="1:26">
      <c r="A1958" s="13" t="s">
        <v>21</v>
      </c>
      <c r="B1958" s="13" t="s">
        <v>5</v>
      </c>
      <c r="G1958" s="13" t="s">
        <v>3388</v>
      </c>
      <c r="I1958" s="13" t="s">
        <v>1031</v>
      </c>
      <c r="K1958" s="14">
        <v>45511</v>
      </c>
      <c r="N1958" s="15" t="s">
        <v>15</v>
      </c>
      <c r="R1958" s="1">
        <v>4750.2659820207436</v>
      </c>
      <c r="S1958" s="14">
        <v>45548</v>
      </c>
      <c r="T1958" s="1">
        <v>4750.2659820207436</v>
      </c>
      <c r="V1958" s="14">
        <v>45590</v>
      </c>
      <c r="W1958" s="1">
        <v>0</v>
      </c>
      <c r="Z1958" s="1">
        <v>0</v>
      </c>
    </row>
    <row r="1959" spans="1:26">
      <c r="A1959" s="13" t="s">
        <v>19</v>
      </c>
      <c r="B1959" s="13" t="s">
        <v>3</v>
      </c>
      <c r="G1959" s="13" t="s">
        <v>3389</v>
      </c>
      <c r="I1959" s="13" t="s">
        <v>1032</v>
      </c>
      <c r="K1959" s="14">
        <v>45438</v>
      </c>
      <c r="N1959" s="15" t="s">
        <v>15</v>
      </c>
      <c r="R1959" s="1">
        <v>444.80395574938836</v>
      </c>
      <c r="S1959" s="14">
        <v>45448</v>
      </c>
      <c r="T1959" s="1">
        <v>444.80395574938836</v>
      </c>
      <c r="V1959" s="14">
        <v>45481</v>
      </c>
      <c r="W1959" s="1">
        <v>0</v>
      </c>
      <c r="Z1959" s="1">
        <v>0</v>
      </c>
    </row>
    <row r="1960" spans="1:26">
      <c r="A1960" s="13" t="s">
        <v>21</v>
      </c>
      <c r="B1960" s="13" t="s">
        <v>5</v>
      </c>
      <c r="G1960" s="13" t="s">
        <v>3390</v>
      </c>
      <c r="I1960" s="13" t="s">
        <v>1033</v>
      </c>
      <c r="K1960" s="14">
        <v>45516</v>
      </c>
      <c r="N1960" s="15" t="s">
        <v>11</v>
      </c>
      <c r="R1960" s="1">
        <v>924.70140599067508</v>
      </c>
      <c r="S1960" s="14">
        <v>45548</v>
      </c>
      <c r="T1960" s="1">
        <v>924.70140599067508</v>
      </c>
      <c r="V1960" s="14">
        <v>45596</v>
      </c>
      <c r="W1960" s="1">
        <v>0</v>
      </c>
      <c r="Z1960" s="1">
        <v>0</v>
      </c>
    </row>
    <row r="1961" spans="1:26">
      <c r="A1961" s="13" t="s">
        <v>21</v>
      </c>
      <c r="B1961" s="13" t="s">
        <v>5</v>
      </c>
      <c r="G1961" s="13" t="s">
        <v>3391</v>
      </c>
      <c r="I1961" s="13" t="s">
        <v>780</v>
      </c>
      <c r="K1961" s="14">
        <v>45542</v>
      </c>
      <c r="N1961" s="15" t="s">
        <v>11</v>
      </c>
      <c r="R1961" s="1">
        <v>244.16299556702671</v>
      </c>
      <c r="S1961" s="14">
        <v>45561</v>
      </c>
      <c r="T1961" s="1">
        <v>0</v>
      </c>
      <c r="Z1961" s="1">
        <v>86.594759615903556</v>
      </c>
    </row>
    <row r="1962" spans="1:26">
      <c r="A1962" s="13" t="s">
        <v>23</v>
      </c>
      <c r="B1962" s="13" t="s">
        <v>7</v>
      </c>
      <c r="G1962" s="13" t="s">
        <v>3392</v>
      </c>
      <c r="I1962" s="13" t="s">
        <v>720</v>
      </c>
      <c r="K1962" s="14">
        <v>45135</v>
      </c>
      <c r="N1962" s="15" t="s">
        <v>13</v>
      </c>
      <c r="R1962" s="1">
        <v>174.29126303325231</v>
      </c>
      <c r="S1962" s="14">
        <v>45149</v>
      </c>
      <c r="T1962" s="1">
        <v>174.29126303325231</v>
      </c>
      <c r="V1962" s="14">
        <v>45197</v>
      </c>
      <c r="W1962" s="1">
        <v>0</v>
      </c>
      <c r="Z1962" s="1">
        <v>0</v>
      </c>
    </row>
    <row r="1963" spans="1:26">
      <c r="A1963" s="13" t="s">
        <v>23</v>
      </c>
      <c r="B1963" s="13" t="s">
        <v>7</v>
      </c>
      <c r="G1963" s="13" t="s">
        <v>3393</v>
      </c>
      <c r="I1963" s="13" t="s">
        <v>1034</v>
      </c>
      <c r="K1963" s="14">
        <v>45004</v>
      </c>
      <c r="N1963" s="15" t="s">
        <v>15</v>
      </c>
      <c r="R1963" s="1">
        <v>542.24360036578616</v>
      </c>
      <c r="S1963" s="14">
        <v>45028</v>
      </c>
      <c r="T1963" s="1">
        <v>542.24360036578616</v>
      </c>
      <c r="V1963" s="14">
        <v>45054</v>
      </c>
      <c r="W1963" s="1">
        <v>0</v>
      </c>
      <c r="Z1963" s="1">
        <v>0</v>
      </c>
    </row>
    <row r="1964" spans="1:26">
      <c r="A1964" s="13" t="s">
        <v>26</v>
      </c>
      <c r="B1964" s="13" t="s">
        <v>10</v>
      </c>
      <c r="G1964" s="13" t="s">
        <v>3316</v>
      </c>
      <c r="I1964" s="13" t="s">
        <v>991</v>
      </c>
      <c r="K1964" s="14">
        <v>44984</v>
      </c>
      <c r="N1964" s="15" t="s">
        <v>15</v>
      </c>
      <c r="R1964" s="1">
        <v>776.11555523152037</v>
      </c>
      <c r="S1964" s="14">
        <v>44999</v>
      </c>
      <c r="T1964" s="1">
        <v>776.11555523152037</v>
      </c>
      <c r="V1964" s="14">
        <v>45048</v>
      </c>
      <c r="W1964" s="1">
        <v>0</v>
      </c>
      <c r="Z1964" s="1">
        <v>0</v>
      </c>
    </row>
    <row r="1965" spans="1:26">
      <c r="A1965" s="13" t="s">
        <v>19</v>
      </c>
      <c r="B1965" s="13" t="s">
        <v>3</v>
      </c>
      <c r="G1965" s="13" t="s">
        <v>3394</v>
      </c>
      <c r="I1965" s="13" t="s">
        <v>1035</v>
      </c>
      <c r="K1965" s="14">
        <v>45619</v>
      </c>
      <c r="N1965" s="15" t="s">
        <v>11</v>
      </c>
      <c r="R1965" s="1">
        <v>481.03826886958268</v>
      </c>
      <c r="S1965" s="14">
        <v>45647</v>
      </c>
      <c r="T1965" s="1">
        <v>481.03826886958268</v>
      </c>
      <c r="V1965" s="14">
        <v>45672</v>
      </c>
      <c r="W1965" s="1">
        <v>0</v>
      </c>
      <c r="Z1965" s="1">
        <v>0</v>
      </c>
    </row>
    <row r="1966" spans="1:26">
      <c r="A1966" s="13" t="s">
        <v>26</v>
      </c>
      <c r="B1966" s="13" t="s">
        <v>10</v>
      </c>
      <c r="G1966" s="13" t="s">
        <v>3395</v>
      </c>
      <c r="I1966" s="13" t="s">
        <v>1036</v>
      </c>
      <c r="K1966" s="14">
        <v>45265</v>
      </c>
      <c r="N1966" s="15" t="s">
        <v>12</v>
      </c>
      <c r="R1966" s="1">
        <v>520.5791637460469</v>
      </c>
      <c r="S1966" s="14">
        <v>45282</v>
      </c>
      <c r="T1966" s="1">
        <v>520.5791637460469</v>
      </c>
      <c r="V1966" s="14">
        <v>45303</v>
      </c>
      <c r="W1966" s="1">
        <v>0</v>
      </c>
      <c r="Z1966" s="1">
        <v>0</v>
      </c>
    </row>
    <row r="1967" spans="1:26">
      <c r="A1967" s="13" t="s">
        <v>20</v>
      </c>
      <c r="B1967" s="13" t="s">
        <v>4</v>
      </c>
      <c r="G1967" s="13" t="s">
        <v>3396</v>
      </c>
      <c r="I1967" s="13" t="s">
        <v>1037</v>
      </c>
      <c r="K1967" s="14">
        <v>45695</v>
      </c>
      <c r="N1967" s="15" t="s">
        <v>13</v>
      </c>
      <c r="R1967" s="1">
        <v>515.76083211723721</v>
      </c>
      <c r="S1967" s="14">
        <v>45733</v>
      </c>
      <c r="T1967" s="1">
        <v>0</v>
      </c>
      <c r="Z1967" s="1">
        <v>173.17315619054426</v>
      </c>
    </row>
    <row r="1968" spans="1:26">
      <c r="A1968" s="13" t="s">
        <v>26</v>
      </c>
      <c r="B1968" s="13" t="s">
        <v>10</v>
      </c>
      <c r="G1968" s="13" t="s">
        <v>3397</v>
      </c>
      <c r="I1968" s="13" t="s">
        <v>615</v>
      </c>
      <c r="K1968" s="14">
        <v>44992</v>
      </c>
      <c r="N1968" s="15" t="s">
        <v>12</v>
      </c>
      <c r="R1968" s="1">
        <v>140.50824936857725</v>
      </c>
      <c r="S1968" s="14">
        <v>45029</v>
      </c>
      <c r="T1968" s="1">
        <v>140.50824936857725</v>
      </c>
      <c r="V1968" s="14">
        <v>45061</v>
      </c>
      <c r="W1968" s="1">
        <v>0</v>
      </c>
      <c r="Z1968" s="1">
        <v>0</v>
      </c>
    </row>
    <row r="1969" spans="1:26">
      <c r="A1969" s="13" t="s">
        <v>26</v>
      </c>
      <c r="B1969" s="13" t="s">
        <v>10</v>
      </c>
      <c r="G1969" s="13" t="s">
        <v>3398</v>
      </c>
      <c r="I1969" s="13" t="s">
        <v>837</v>
      </c>
      <c r="K1969" s="14">
        <v>44955</v>
      </c>
      <c r="N1969" s="15" t="s">
        <v>12</v>
      </c>
      <c r="R1969" s="1">
        <v>677.52765371087048</v>
      </c>
      <c r="S1969" s="14">
        <v>44959</v>
      </c>
      <c r="T1969" s="1">
        <v>677.52765371087048</v>
      </c>
      <c r="V1969" s="14">
        <v>44980</v>
      </c>
      <c r="W1969" s="1">
        <v>0</v>
      </c>
      <c r="Z1969" s="1">
        <v>0</v>
      </c>
    </row>
    <row r="1970" spans="1:26">
      <c r="A1970" s="13" t="s">
        <v>19</v>
      </c>
      <c r="B1970" s="13" t="s">
        <v>3</v>
      </c>
      <c r="G1970" s="13" t="s">
        <v>3399</v>
      </c>
      <c r="I1970" s="13" t="s">
        <v>1038</v>
      </c>
      <c r="K1970" s="14">
        <v>45266</v>
      </c>
      <c r="N1970" s="15" t="s">
        <v>15</v>
      </c>
      <c r="R1970" s="1">
        <v>457.76785735693744</v>
      </c>
      <c r="S1970" s="14">
        <v>45282</v>
      </c>
      <c r="T1970" s="1">
        <v>457.76785735693744</v>
      </c>
      <c r="V1970" s="14">
        <v>45313</v>
      </c>
      <c r="W1970" s="1">
        <v>0</v>
      </c>
      <c r="Z1970" s="1">
        <v>0</v>
      </c>
    </row>
    <row r="1971" spans="1:26">
      <c r="A1971" s="13" t="s">
        <v>22</v>
      </c>
      <c r="B1971" s="13" t="s">
        <v>6</v>
      </c>
      <c r="G1971" s="13" t="s">
        <v>3400</v>
      </c>
      <c r="I1971" s="13" t="s">
        <v>1039</v>
      </c>
      <c r="K1971" s="14">
        <v>45176</v>
      </c>
      <c r="N1971" s="15" t="s">
        <v>15</v>
      </c>
      <c r="R1971" s="1">
        <v>384.28404117639309</v>
      </c>
      <c r="S1971" s="14">
        <v>45198</v>
      </c>
      <c r="T1971" s="1">
        <v>384.28404117639309</v>
      </c>
      <c r="V1971" s="14">
        <v>45216</v>
      </c>
      <c r="W1971" s="1">
        <v>0</v>
      </c>
      <c r="Z1971" s="1">
        <v>0</v>
      </c>
    </row>
    <row r="1972" spans="1:26">
      <c r="A1972" s="13" t="s">
        <v>26</v>
      </c>
      <c r="B1972" s="13" t="s">
        <v>10</v>
      </c>
      <c r="G1972" s="13" t="s">
        <v>3401</v>
      </c>
      <c r="I1972" s="13" t="s">
        <v>771</v>
      </c>
      <c r="K1972" s="14">
        <v>45103</v>
      </c>
      <c r="N1972" s="15" t="s">
        <v>15</v>
      </c>
      <c r="R1972" s="1">
        <v>638.51175892358151</v>
      </c>
      <c r="S1972" s="14">
        <v>45119</v>
      </c>
      <c r="T1972" s="1">
        <v>638.51175892358151</v>
      </c>
      <c r="V1972" s="14">
        <v>45135</v>
      </c>
      <c r="W1972" s="1">
        <v>0</v>
      </c>
      <c r="Z1972" s="1">
        <v>0</v>
      </c>
    </row>
    <row r="1973" spans="1:26">
      <c r="A1973" s="13" t="s">
        <v>26</v>
      </c>
      <c r="B1973" s="13" t="s">
        <v>10</v>
      </c>
      <c r="G1973" s="13" t="s">
        <v>3402</v>
      </c>
      <c r="I1973" s="13" t="s">
        <v>173</v>
      </c>
      <c r="K1973" s="14">
        <v>45030</v>
      </c>
      <c r="N1973" s="15" t="s">
        <v>13</v>
      </c>
      <c r="R1973" s="1">
        <v>1836.5965753171013</v>
      </c>
      <c r="S1973" s="14">
        <v>45055</v>
      </c>
      <c r="T1973" s="1">
        <v>1836.5965753171013</v>
      </c>
      <c r="V1973" s="14">
        <v>45086</v>
      </c>
      <c r="W1973" s="1">
        <v>0</v>
      </c>
      <c r="Z1973" s="1">
        <v>0</v>
      </c>
    </row>
    <row r="1974" spans="1:26">
      <c r="A1974" s="13" t="s">
        <v>21</v>
      </c>
      <c r="B1974" s="13" t="s">
        <v>5</v>
      </c>
      <c r="G1974" s="13" t="s">
        <v>3403</v>
      </c>
      <c r="I1974" s="13" t="s">
        <v>333</v>
      </c>
      <c r="K1974" s="14">
        <v>45588</v>
      </c>
      <c r="N1974" s="15" t="s">
        <v>11</v>
      </c>
      <c r="R1974" s="1">
        <v>462.34772032380613</v>
      </c>
      <c r="S1974" s="14">
        <v>45609</v>
      </c>
      <c r="T1974" s="1">
        <v>462.34772032380613</v>
      </c>
      <c r="V1974" s="14">
        <v>45674</v>
      </c>
      <c r="W1974" s="1">
        <v>0</v>
      </c>
      <c r="Z1974" s="1">
        <v>0</v>
      </c>
    </row>
    <row r="1975" spans="1:26">
      <c r="A1975" s="13" t="s">
        <v>21</v>
      </c>
      <c r="B1975" s="13" t="s">
        <v>5</v>
      </c>
      <c r="G1975" s="13" t="s">
        <v>3403</v>
      </c>
      <c r="I1975" s="13" t="s">
        <v>333</v>
      </c>
      <c r="K1975" s="14">
        <v>45588</v>
      </c>
      <c r="N1975" s="15" t="s">
        <v>11</v>
      </c>
      <c r="R1975" s="1">
        <v>460.43912871048803</v>
      </c>
      <c r="S1975" s="14">
        <v>45609</v>
      </c>
      <c r="T1975" s="1">
        <v>460.43912871048803</v>
      </c>
      <c r="V1975" s="14">
        <v>45674</v>
      </c>
      <c r="W1975" s="1">
        <v>0</v>
      </c>
      <c r="Z1975" s="1">
        <v>0</v>
      </c>
    </row>
    <row r="1976" spans="1:26">
      <c r="A1976" s="13" t="s">
        <v>21</v>
      </c>
      <c r="B1976" s="13" t="s">
        <v>5</v>
      </c>
      <c r="G1976" s="13" t="s">
        <v>3403</v>
      </c>
      <c r="I1976" s="13" t="s">
        <v>333</v>
      </c>
      <c r="K1976" s="14">
        <v>45588</v>
      </c>
      <c r="N1976" s="15" t="s">
        <v>11</v>
      </c>
      <c r="R1976" s="1">
        <v>484.44575633042518</v>
      </c>
      <c r="S1976" s="14">
        <v>45609</v>
      </c>
      <c r="T1976" s="1">
        <v>484.44575633042518</v>
      </c>
      <c r="V1976" s="14">
        <v>45674</v>
      </c>
      <c r="W1976" s="1">
        <v>0</v>
      </c>
      <c r="Z1976" s="1">
        <v>0</v>
      </c>
    </row>
    <row r="1977" spans="1:26">
      <c r="A1977" s="13" t="s">
        <v>21</v>
      </c>
      <c r="B1977" s="13" t="s">
        <v>5</v>
      </c>
      <c r="G1977" s="13" t="s">
        <v>3404</v>
      </c>
      <c r="I1977" s="13" t="s">
        <v>449</v>
      </c>
      <c r="K1977" s="14">
        <v>45288</v>
      </c>
      <c r="N1977" s="15" t="s">
        <v>11</v>
      </c>
      <c r="R1977" s="1">
        <v>251.91203578830542</v>
      </c>
      <c r="S1977" s="14">
        <v>45306</v>
      </c>
      <c r="T1977" s="1">
        <v>251.91203578830542</v>
      </c>
      <c r="V1977" s="14">
        <v>45357</v>
      </c>
      <c r="W1977" s="1">
        <v>0</v>
      </c>
      <c r="Z1977" s="1">
        <v>0</v>
      </c>
    </row>
    <row r="1978" spans="1:26">
      <c r="A1978" s="13" t="s">
        <v>26</v>
      </c>
      <c r="B1978" s="13" t="s">
        <v>10</v>
      </c>
      <c r="G1978" s="13" t="s">
        <v>3405</v>
      </c>
      <c r="I1978" s="13" t="s">
        <v>204</v>
      </c>
      <c r="K1978" s="14">
        <v>44940</v>
      </c>
      <c r="N1978" s="15" t="s">
        <v>12</v>
      </c>
      <c r="R1978" s="1">
        <v>354.08318734905447</v>
      </c>
      <c r="S1978" s="14">
        <v>44951</v>
      </c>
      <c r="T1978" s="1">
        <v>354.08318734905447</v>
      </c>
      <c r="V1978" s="14">
        <v>44980</v>
      </c>
      <c r="W1978" s="1">
        <v>0</v>
      </c>
      <c r="Z1978" s="1">
        <v>0</v>
      </c>
    </row>
    <row r="1979" spans="1:26">
      <c r="A1979" s="13" t="s">
        <v>20</v>
      </c>
      <c r="B1979" s="13" t="s">
        <v>4</v>
      </c>
      <c r="G1979" s="13" t="s">
        <v>3406</v>
      </c>
      <c r="I1979" s="13" t="s">
        <v>136</v>
      </c>
      <c r="K1979" s="14">
        <v>45361</v>
      </c>
      <c r="N1979" s="15" t="s">
        <v>12</v>
      </c>
      <c r="R1979" s="1">
        <v>886.27808794908299</v>
      </c>
      <c r="S1979" s="14">
        <v>45379</v>
      </c>
      <c r="T1979" s="1">
        <v>886.27808794908299</v>
      </c>
      <c r="V1979" s="14">
        <v>45426</v>
      </c>
      <c r="W1979" s="1">
        <v>0</v>
      </c>
      <c r="Z1979" s="1">
        <v>0</v>
      </c>
    </row>
    <row r="1980" spans="1:26">
      <c r="A1980" s="13" t="s">
        <v>20</v>
      </c>
      <c r="B1980" s="13" t="s">
        <v>4</v>
      </c>
      <c r="G1980" s="13" t="s">
        <v>3240</v>
      </c>
      <c r="I1980" s="13" t="s">
        <v>68</v>
      </c>
      <c r="K1980" s="14">
        <v>45495</v>
      </c>
      <c r="N1980" s="15" t="s">
        <v>15</v>
      </c>
      <c r="R1980" s="1">
        <v>518.38492910125728</v>
      </c>
      <c r="S1980" s="14">
        <v>45509</v>
      </c>
      <c r="T1980" s="1">
        <v>518.38492910125728</v>
      </c>
      <c r="V1980" s="14">
        <v>45548</v>
      </c>
      <c r="W1980" s="1">
        <v>0</v>
      </c>
      <c r="Z1980" s="1">
        <v>0</v>
      </c>
    </row>
    <row r="1981" spans="1:26">
      <c r="A1981" s="13" t="s">
        <v>26</v>
      </c>
      <c r="B1981" s="13" t="s">
        <v>10</v>
      </c>
      <c r="G1981" s="13" t="s">
        <v>3407</v>
      </c>
      <c r="I1981" s="13" t="s">
        <v>771</v>
      </c>
      <c r="K1981" s="14">
        <v>45349</v>
      </c>
      <c r="N1981" s="15" t="s">
        <v>11</v>
      </c>
      <c r="R1981" s="1">
        <v>567.53026678879235</v>
      </c>
      <c r="S1981" s="14">
        <v>45360</v>
      </c>
      <c r="T1981" s="1">
        <v>567.53026678879235</v>
      </c>
      <c r="V1981" s="14">
        <v>45386</v>
      </c>
      <c r="W1981" s="1">
        <v>0</v>
      </c>
      <c r="Z1981" s="1">
        <v>0</v>
      </c>
    </row>
    <row r="1982" spans="1:26">
      <c r="A1982" s="13" t="s">
        <v>26</v>
      </c>
      <c r="B1982" s="13" t="s">
        <v>10</v>
      </c>
      <c r="G1982" s="13" t="s">
        <v>3340</v>
      </c>
      <c r="I1982" s="13" t="s">
        <v>377</v>
      </c>
      <c r="K1982" s="14">
        <v>45519</v>
      </c>
      <c r="N1982" s="15" t="s">
        <v>11</v>
      </c>
      <c r="R1982" s="1">
        <v>635.42524035407291</v>
      </c>
      <c r="S1982" s="14">
        <v>45548</v>
      </c>
      <c r="T1982" s="1">
        <v>635.42524035407291</v>
      </c>
      <c r="V1982" s="14">
        <v>45555</v>
      </c>
      <c r="W1982" s="1">
        <v>0</v>
      </c>
      <c r="Z1982" s="1">
        <v>0</v>
      </c>
    </row>
    <row r="1983" spans="1:26">
      <c r="A1983" s="13" t="s">
        <v>21</v>
      </c>
      <c r="B1983" s="13" t="s">
        <v>5</v>
      </c>
      <c r="G1983" s="13" t="s">
        <v>3408</v>
      </c>
      <c r="I1983" s="13" t="s">
        <v>332</v>
      </c>
      <c r="K1983" s="14">
        <v>45456</v>
      </c>
      <c r="N1983" s="15" t="s">
        <v>11</v>
      </c>
      <c r="R1983" s="1">
        <v>503.14274465745279</v>
      </c>
      <c r="S1983" s="14">
        <v>45463</v>
      </c>
      <c r="T1983" s="1">
        <v>503.14274465745279</v>
      </c>
      <c r="V1983" s="14">
        <v>45544</v>
      </c>
      <c r="W1983" s="1">
        <v>0</v>
      </c>
      <c r="Z1983" s="1">
        <v>0</v>
      </c>
    </row>
    <row r="1984" spans="1:26">
      <c r="A1984" s="13" t="s">
        <v>23</v>
      </c>
      <c r="B1984" s="13" t="s">
        <v>7</v>
      </c>
      <c r="G1984" s="13" t="s">
        <v>3409</v>
      </c>
      <c r="I1984" s="13" t="s">
        <v>986</v>
      </c>
      <c r="K1984" s="14">
        <v>45271</v>
      </c>
      <c r="N1984" s="15" t="s">
        <v>11</v>
      </c>
      <c r="R1984" s="1">
        <v>592.55980332735783</v>
      </c>
      <c r="S1984" s="14">
        <v>45282</v>
      </c>
      <c r="T1984" s="1">
        <v>592.55980332735783</v>
      </c>
      <c r="V1984" s="14">
        <v>45359</v>
      </c>
      <c r="W1984" s="1">
        <v>0</v>
      </c>
      <c r="Z1984" s="1">
        <v>0</v>
      </c>
    </row>
    <row r="1985" spans="1:26">
      <c r="A1985" s="13" t="s">
        <v>26</v>
      </c>
      <c r="B1985" s="13" t="s">
        <v>10</v>
      </c>
      <c r="G1985" s="13" t="s">
        <v>2595</v>
      </c>
      <c r="I1985" s="13" t="s">
        <v>580</v>
      </c>
      <c r="K1985" s="14">
        <v>45495</v>
      </c>
      <c r="N1985" s="15" t="s">
        <v>11</v>
      </c>
      <c r="R1985" s="1">
        <v>166.99923413580149</v>
      </c>
      <c r="S1985" s="14">
        <v>45512</v>
      </c>
      <c r="T1985" s="1">
        <v>166.99923413580149</v>
      </c>
      <c r="V1985" s="14">
        <v>45533</v>
      </c>
      <c r="W1985" s="1">
        <v>0</v>
      </c>
      <c r="Z1985" s="1">
        <v>0</v>
      </c>
    </row>
    <row r="1986" spans="1:26">
      <c r="A1986" s="13" t="s">
        <v>21</v>
      </c>
      <c r="B1986" s="13" t="s">
        <v>5</v>
      </c>
      <c r="G1986" s="13" t="s">
        <v>3410</v>
      </c>
      <c r="I1986" s="13" t="s">
        <v>39</v>
      </c>
      <c r="K1986" s="14">
        <v>45505</v>
      </c>
      <c r="N1986" s="15" t="s">
        <v>11</v>
      </c>
      <c r="R1986" s="1">
        <v>812.96038348523678</v>
      </c>
      <c r="S1986" s="14">
        <v>45548</v>
      </c>
      <c r="T1986" s="1">
        <v>812.96038348523678</v>
      </c>
      <c r="V1986" s="14">
        <v>45596</v>
      </c>
      <c r="W1986" s="1">
        <v>0</v>
      </c>
      <c r="Z1986" s="1">
        <v>0</v>
      </c>
    </row>
    <row r="1987" spans="1:26">
      <c r="A1987" s="13" t="s">
        <v>20</v>
      </c>
      <c r="B1987" s="13" t="s">
        <v>4</v>
      </c>
      <c r="G1987" s="13" t="s">
        <v>3411</v>
      </c>
      <c r="I1987" s="13" t="s">
        <v>963</v>
      </c>
      <c r="K1987" s="14">
        <v>45148</v>
      </c>
      <c r="N1987" s="15" t="s">
        <v>11</v>
      </c>
      <c r="R1987" s="1">
        <v>433.40075290988437</v>
      </c>
      <c r="S1987" s="14">
        <v>45180</v>
      </c>
      <c r="T1987" s="1">
        <v>433.40075290988437</v>
      </c>
      <c r="V1987" s="14">
        <v>45204</v>
      </c>
      <c r="W1987" s="1">
        <v>0</v>
      </c>
      <c r="Z1987" s="1">
        <v>0</v>
      </c>
    </row>
    <row r="1988" spans="1:26">
      <c r="A1988" s="13" t="s">
        <v>21</v>
      </c>
      <c r="B1988" s="13" t="s">
        <v>5</v>
      </c>
      <c r="G1988" s="13" t="s">
        <v>3412</v>
      </c>
      <c r="I1988" s="13" t="s">
        <v>417</v>
      </c>
      <c r="K1988" s="14">
        <v>45590</v>
      </c>
      <c r="N1988" s="15" t="s">
        <v>15</v>
      </c>
      <c r="R1988" s="1">
        <v>852.3608223733562</v>
      </c>
      <c r="S1988" s="14">
        <v>45609</v>
      </c>
      <c r="T1988" s="1">
        <v>852.3608223733562</v>
      </c>
      <c r="V1988" s="14">
        <v>45650</v>
      </c>
      <c r="W1988" s="1">
        <v>0</v>
      </c>
      <c r="Z1988" s="1">
        <v>0</v>
      </c>
    </row>
    <row r="1989" spans="1:26">
      <c r="A1989" s="13" t="s">
        <v>22</v>
      </c>
      <c r="B1989" s="13" t="s">
        <v>6</v>
      </c>
      <c r="G1989" s="13" t="s">
        <v>3413</v>
      </c>
      <c r="I1989" s="13" t="s">
        <v>1040</v>
      </c>
      <c r="K1989" s="14">
        <v>44928</v>
      </c>
      <c r="N1989" s="15" t="s">
        <v>15</v>
      </c>
      <c r="R1989" s="1">
        <v>615.65477447932437</v>
      </c>
      <c r="S1989" s="14">
        <v>44954</v>
      </c>
      <c r="T1989" s="1">
        <v>615.65477447932437</v>
      </c>
      <c r="V1989" s="14">
        <v>44972</v>
      </c>
      <c r="W1989" s="1">
        <v>0</v>
      </c>
      <c r="Z1989" s="1">
        <v>0</v>
      </c>
    </row>
    <row r="1990" spans="1:26">
      <c r="A1990" s="13" t="s">
        <v>21</v>
      </c>
      <c r="B1990" s="13" t="s">
        <v>5</v>
      </c>
      <c r="G1990" s="13" t="s">
        <v>3414</v>
      </c>
      <c r="I1990" s="13" t="s">
        <v>1041</v>
      </c>
      <c r="K1990" s="14">
        <v>45377</v>
      </c>
      <c r="N1990" s="15" t="s">
        <v>11</v>
      </c>
      <c r="R1990" s="1">
        <v>550.2509959095072</v>
      </c>
      <c r="S1990" s="14">
        <v>45392</v>
      </c>
      <c r="T1990" s="1">
        <v>550.2509959095072</v>
      </c>
      <c r="V1990" s="14">
        <v>45491</v>
      </c>
      <c r="W1990" s="1">
        <v>0</v>
      </c>
      <c r="Z1990" s="1">
        <v>0</v>
      </c>
    </row>
    <row r="1991" spans="1:26">
      <c r="A1991" s="13" t="s">
        <v>23</v>
      </c>
      <c r="B1991" s="13" t="s">
        <v>7</v>
      </c>
      <c r="G1991" s="13" t="s">
        <v>3415</v>
      </c>
      <c r="I1991" s="13" t="s">
        <v>1042</v>
      </c>
      <c r="K1991" s="14">
        <v>45092</v>
      </c>
      <c r="N1991" s="15" t="s">
        <v>13</v>
      </c>
      <c r="R1991" s="1">
        <v>167.2898196301139</v>
      </c>
      <c r="S1991" s="14">
        <v>45119</v>
      </c>
      <c r="T1991" s="1">
        <v>167.2898196301139</v>
      </c>
      <c r="V1991" s="14">
        <v>45279</v>
      </c>
      <c r="W1991" s="1">
        <v>0</v>
      </c>
      <c r="Z1991" s="1">
        <v>0</v>
      </c>
    </row>
    <row r="1992" spans="1:26">
      <c r="A1992" s="13" t="s">
        <v>19</v>
      </c>
      <c r="B1992" s="13" t="s">
        <v>3</v>
      </c>
      <c r="G1992" s="13" t="s">
        <v>3416</v>
      </c>
      <c r="I1992" s="13" t="s">
        <v>260</v>
      </c>
      <c r="K1992" s="14">
        <v>45104</v>
      </c>
      <c r="N1992" s="15" t="s">
        <v>12</v>
      </c>
      <c r="R1992" s="1">
        <v>433.90002217797775</v>
      </c>
      <c r="S1992" s="14">
        <v>45120</v>
      </c>
      <c r="T1992" s="1">
        <v>433.90002217797775</v>
      </c>
      <c r="V1992" s="14">
        <v>45152</v>
      </c>
      <c r="W1992" s="1">
        <v>0</v>
      </c>
      <c r="Z1992" s="1">
        <v>0</v>
      </c>
    </row>
    <row r="1993" spans="1:26">
      <c r="A1993" s="13" t="s">
        <v>20</v>
      </c>
      <c r="B1993" s="13" t="s">
        <v>4</v>
      </c>
      <c r="G1993" s="13" t="s">
        <v>2204</v>
      </c>
      <c r="I1993" s="13" t="s">
        <v>263</v>
      </c>
      <c r="K1993" s="14">
        <v>45086</v>
      </c>
      <c r="N1993" s="15" t="s">
        <v>11</v>
      </c>
      <c r="R1993" s="1">
        <v>502.94585878711854</v>
      </c>
      <c r="S1993" s="14">
        <v>45120</v>
      </c>
      <c r="T1993" s="1">
        <v>502.94585878711854</v>
      </c>
      <c r="V1993" s="14">
        <v>45328</v>
      </c>
      <c r="W1993" s="1">
        <v>0</v>
      </c>
      <c r="Z1993" s="1">
        <v>0</v>
      </c>
    </row>
    <row r="1994" spans="1:26">
      <c r="A1994" s="13" t="s">
        <v>21</v>
      </c>
      <c r="B1994" s="13" t="s">
        <v>5</v>
      </c>
      <c r="G1994" s="13" t="s">
        <v>3417</v>
      </c>
      <c r="I1994" s="13" t="s">
        <v>1043</v>
      </c>
      <c r="K1994" s="14">
        <v>45179</v>
      </c>
      <c r="N1994" s="15" t="s">
        <v>11</v>
      </c>
      <c r="R1994" s="1">
        <v>588.25393555968958</v>
      </c>
      <c r="S1994" s="14">
        <v>45202</v>
      </c>
      <c r="T1994" s="1">
        <v>588.25393555968958</v>
      </c>
      <c r="V1994" s="14">
        <v>45290</v>
      </c>
      <c r="W1994" s="1">
        <v>0</v>
      </c>
      <c r="Z1994" s="1">
        <v>0</v>
      </c>
    </row>
    <row r="1995" spans="1:26">
      <c r="A1995" s="13" t="s">
        <v>21</v>
      </c>
      <c r="B1995" s="13" t="s">
        <v>5</v>
      </c>
      <c r="G1995" s="13" t="s">
        <v>3418</v>
      </c>
      <c r="I1995" s="13" t="s">
        <v>153</v>
      </c>
      <c r="K1995" s="14">
        <v>45147</v>
      </c>
      <c r="N1995" s="15" t="s">
        <v>11</v>
      </c>
      <c r="R1995" s="1">
        <v>273.88978913392589</v>
      </c>
      <c r="S1995" s="14">
        <v>45181</v>
      </c>
      <c r="T1995" s="1">
        <v>273.88978913392589</v>
      </c>
      <c r="V1995" s="14">
        <v>45351</v>
      </c>
      <c r="W1995" s="1">
        <v>0</v>
      </c>
      <c r="Z1995" s="1">
        <v>0</v>
      </c>
    </row>
    <row r="1996" spans="1:26">
      <c r="A1996" s="13" t="s">
        <v>21</v>
      </c>
      <c r="B1996" s="13" t="s">
        <v>5</v>
      </c>
      <c r="G1996" s="13" t="s">
        <v>3419</v>
      </c>
      <c r="I1996" s="13" t="s">
        <v>1044</v>
      </c>
      <c r="K1996" s="14">
        <v>45327</v>
      </c>
      <c r="N1996" s="15" t="s">
        <v>16</v>
      </c>
      <c r="R1996" s="1">
        <v>173.36547322171646</v>
      </c>
      <c r="S1996" s="14">
        <v>45349</v>
      </c>
      <c r="T1996" s="1">
        <v>61.878858960834251</v>
      </c>
      <c r="V1996" s="14">
        <v>45407</v>
      </c>
      <c r="W1996" s="1">
        <v>111.48661426088221</v>
      </c>
      <c r="Z1996" s="1">
        <v>9.1542036245033636E-3</v>
      </c>
    </row>
    <row r="1997" spans="1:26">
      <c r="A1997" s="13" t="s">
        <v>23</v>
      </c>
      <c r="B1997" s="13" t="s">
        <v>7</v>
      </c>
      <c r="G1997" s="13" t="s">
        <v>3420</v>
      </c>
      <c r="I1997" s="13" t="s">
        <v>1045</v>
      </c>
      <c r="K1997" s="14">
        <v>45707</v>
      </c>
      <c r="N1997" s="15" t="s">
        <v>13</v>
      </c>
      <c r="R1997" s="1">
        <v>355.07751669866167</v>
      </c>
      <c r="S1997" s="14">
        <v>45733</v>
      </c>
      <c r="T1997" s="1">
        <v>0</v>
      </c>
      <c r="Z1997" s="1">
        <v>143.12039024578579</v>
      </c>
    </row>
    <row r="1998" spans="1:26">
      <c r="A1998" s="13" t="s">
        <v>23</v>
      </c>
      <c r="B1998" s="13" t="s">
        <v>7</v>
      </c>
      <c r="G1998" s="13" t="s">
        <v>3420</v>
      </c>
      <c r="I1998" s="13" t="s">
        <v>1045</v>
      </c>
      <c r="K1998" s="14">
        <v>45707</v>
      </c>
      <c r="N1998" s="15" t="s">
        <v>13</v>
      </c>
      <c r="R1998" s="1">
        <v>380.85054800300679</v>
      </c>
      <c r="S1998" s="14">
        <v>45733</v>
      </c>
      <c r="T1998" s="1">
        <v>0</v>
      </c>
      <c r="Z1998" s="1">
        <v>150.37589428750505</v>
      </c>
    </row>
    <row r="1999" spans="1:26">
      <c r="A1999" s="13" t="s">
        <v>21</v>
      </c>
      <c r="B1999" s="13" t="s">
        <v>5</v>
      </c>
      <c r="G1999" s="13" t="s">
        <v>3421</v>
      </c>
      <c r="I1999" s="13" t="s">
        <v>445</v>
      </c>
      <c r="K1999" s="14">
        <v>45487</v>
      </c>
      <c r="N1999" s="15" t="s">
        <v>15</v>
      </c>
      <c r="R1999" s="1">
        <v>438.67856769501731</v>
      </c>
      <c r="S1999" s="14">
        <v>45498</v>
      </c>
      <c r="T1999" s="1">
        <v>438.67856769501731</v>
      </c>
      <c r="V1999" s="14">
        <v>45541</v>
      </c>
      <c r="W1999" s="1">
        <v>0</v>
      </c>
      <c r="Z1999" s="1">
        <v>0</v>
      </c>
    </row>
    <row r="2000" spans="1:26">
      <c r="A2000" s="13" t="s">
        <v>21</v>
      </c>
      <c r="B2000" s="13" t="s">
        <v>5</v>
      </c>
      <c r="G2000" s="13" t="s">
        <v>3422</v>
      </c>
      <c r="I2000" s="13" t="s">
        <v>1046</v>
      </c>
      <c r="K2000" s="14">
        <v>45336</v>
      </c>
      <c r="N2000" s="15" t="s">
        <v>11</v>
      </c>
      <c r="R2000" s="1">
        <v>495.4040909834797</v>
      </c>
      <c r="S2000" s="14">
        <v>45349</v>
      </c>
      <c r="T2000" s="1">
        <v>495.4040909834797</v>
      </c>
      <c r="V2000" s="14">
        <v>45428</v>
      </c>
      <c r="W2000" s="1">
        <v>0</v>
      </c>
      <c r="Z2000" s="1">
        <v>0</v>
      </c>
    </row>
    <row r="2001" spans="1:26">
      <c r="A2001" s="13" t="s">
        <v>21</v>
      </c>
      <c r="B2001" s="13" t="s">
        <v>5</v>
      </c>
      <c r="G2001" s="13" t="s">
        <v>3423</v>
      </c>
      <c r="I2001" s="13" t="s">
        <v>1047</v>
      </c>
      <c r="K2001" s="14">
        <v>45482</v>
      </c>
      <c r="N2001" s="15" t="s">
        <v>12</v>
      </c>
      <c r="R2001" s="1">
        <v>1451.234065392367</v>
      </c>
      <c r="S2001" s="14">
        <v>45498</v>
      </c>
      <c r="T2001" s="1">
        <v>1451.234065392367</v>
      </c>
      <c r="V2001" s="14">
        <v>45541</v>
      </c>
      <c r="W2001" s="1">
        <v>0</v>
      </c>
      <c r="Z2001" s="1">
        <v>0</v>
      </c>
    </row>
    <row r="2002" spans="1:26">
      <c r="A2002" s="13" t="s">
        <v>21</v>
      </c>
      <c r="B2002" s="13" t="s">
        <v>5</v>
      </c>
      <c r="G2002" s="13" t="s">
        <v>3424</v>
      </c>
      <c r="I2002" s="13" t="s">
        <v>292</v>
      </c>
      <c r="K2002" s="14">
        <v>45283</v>
      </c>
      <c r="N2002" s="15" t="s">
        <v>11</v>
      </c>
      <c r="R2002" s="1">
        <v>240.6741588869489</v>
      </c>
      <c r="S2002" s="14">
        <v>45306</v>
      </c>
      <c r="T2002" s="1">
        <v>240.6741588869489</v>
      </c>
      <c r="V2002" s="14">
        <v>45488</v>
      </c>
      <c r="W2002" s="1">
        <v>0</v>
      </c>
      <c r="Z2002" s="1">
        <v>0</v>
      </c>
    </row>
    <row r="2003" spans="1:26">
      <c r="A2003" s="13" t="s">
        <v>21</v>
      </c>
      <c r="B2003" s="13" t="s">
        <v>5</v>
      </c>
      <c r="G2003" s="13" t="s">
        <v>3425</v>
      </c>
      <c r="I2003" s="13" t="s">
        <v>1048</v>
      </c>
      <c r="K2003" s="14">
        <v>44981</v>
      </c>
      <c r="N2003" s="15" t="s">
        <v>13</v>
      </c>
      <c r="R2003" s="1">
        <v>266.00031639631828</v>
      </c>
      <c r="S2003" s="14">
        <v>44999</v>
      </c>
      <c r="T2003" s="1">
        <v>266.00031639631828</v>
      </c>
      <c r="V2003" s="14">
        <v>45069</v>
      </c>
      <c r="W2003" s="1">
        <v>0</v>
      </c>
      <c r="Z2003" s="1">
        <v>0</v>
      </c>
    </row>
    <row r="2004" spans="1:26">
      <c r="A2004" s="13" t="s">
        <v>25</v>
      </c>
      <c r="B2004" s="13" t="s">
        <v>9</v>
      </c>
      <c r="G2004" s="13" t="s">
        <v>2535</v>
      </c>
      <c r="I2004" s="13" t="s">
        <v>534</v>
      </c>
      <c r="K2004" s="14">
        <v>45217</v>
      </c>
      <c r="N2004" s="15" t="s">
        <v>15</v>
      </c>
      <c r="R2004" s="1">
        <v>390.70949436894182</v>
      </c>
      <c r="S2004" s="14">
        <v>45230</v>
      </c>
      <c r="T2004" s="1">
        <v>390.70949436894182</v>
      </c>
      <c r="V2004" s="14">
        <v>45267</v>
      </c>
      <c r="W2004" s="1">
        <v>0</v>
      </c>
      <c r="Z2004" s="1">
        <v>0</v>
      </c>
    </row>
    <row r="2005" spans="1:26">
      <c r="A2005" s="13" t="s">
        <v>21</v>
      </c>
      <c r="B2005" s="13" t="s">
        <v>5</v>
      </c>
      <c r="G2005" s="13" t="s">
        <v>3426</v>
      </c>
      <c r="I2005" s="13" t="s">
        <v>1049</v>
      </c>
      <c r="K2005" s="14">
        <v>45464</v>
      </c>
      <c r="N2005" s="15" t="s">
        <v>15</v>
      </c>
      <c r="R2005" s="1">
        <v>538.77822974010428</v>
      </c>
      <c r="S2005" s="14">
        <v>45481</v>
      </c>
      <c r="T2005" s="1">
        <v>538.77822974010428</v>
      </c>
      <c r="V2005" s="14">
        <v>45524</v>
      </c>
      <c r="W2005" s="1">
        <v>0</v>
      </c>
      <c r="Z2005" s="1">
        <v>0</v>
      </c>
    </row>
    <row r="2006" spans="1:26">
      <c r="A2006" s="13" t="s">
        <v>21</v>
      </c>
      <c r="B2006" s="13" t="s">
        <v>5</v>
      </c>
      <c r="G2006" s="13" t="s">
        <v>3024</v>
      </c>
      <c r="I2006" s="13" t="s">
        <v>844</v>
      </c>
      <c r="K2006" s="14">
        <v>45099</v>
      </c>
      <c r="N2006" s="15" t="s">
        <v>11</v>
      </c>
      <c r="R2006" s="1">
        <v>487.99178659803863</v>
      </c>
      <c r="S2006" s="14">
        <v>45118</v>
      </c>
      <c r="T2006" s="1">
        <v>487.99178659803863</v>
      </c>
      <c r="V2006" s="14">
        <v>45161</v>
      </c>
      <c r="W2006" s="1">
        <v>0</v>
      </c>
      <c r="Z2006" s="1">
        <v>0</v>
      </c>
    </row>
    <row r="2007" spans="1:26">
      <c r="A2007" s="13" t="s">
        <v>20</v>
      </c>
      <c r="B2007" s="13" t="s">
        <v>4</v>
      </c>
      <c r="G2007" s="13" t="s">
        <v>3427</v>
      </c>
      <c r="I2007" s="13" t="s">
        <v>1050</v>
      </c>
      <c r="K2007" s="14">
        <v>45643</v>
      </c>
      <c r="N2007" s="15" t="s">
        <v>15</v>
      </c>
      <c r="R2007" s="1">
        <v>726.33809377157411</v>
      </c>
      <c r="S2007" s="14">
        <v>45667</v>
      </c>
      <c r="T2007" s="1">
        <v>726.33809377157411</v>
      </c>
      <c r="V2007" s="14">
        <v>45715</v>
      </c>
      <c r="W2007" s="1">
        <v>0</v>
      </c>
      <c r="Z2007" s="1">
        <v>0</v>
      </c>
    </row>
    <row r="2008" spans="1:26">
      <c r="A2008" s="13" t="s">
        <v>20</v>
      </c>
      <c r="B2008" s="13" t="s">
        <v>4</v>
      </c>
      <c r="G2008" s="13" t="s">
        <v>3427</v>
      </c>
      <c r="I2008" s="13" t="s">
        <v>1050</v>
      </c>
      <c r="K2008" s="14">
        <v>45643</v>
      </c>
      <c r="N2008" s="15" t="s">
        <v>15</v>
      </c>
      <c r="R2008" s="1">
        <v>627.73936950017014</v>
      </c>
      <c r="S2008" s="14">
        <v>45667</v>
      </c>
      <c r="T2008" s="1">
        <v>627.73936950017014</v>
      </c>
      <c r="V2008" s="14">
        <v>45715</v>
      </c>
      <c r="W2008" s="1">
        <v>0</v>
      </c>
      <c r="Z2008" s="1">
        <v>0</v>
      </c>
    </row>
    <row r="2009" spans="1:26">
      <c r="A2009" s="13" t="s">
        <v>22</v>
      </c>
      <c r="B2009" s="13" t="s">
        <v>6</v>
      </c>
      <c r="G2009" s="13" t="s">
        <v>3428</v>
      </c>
      <c r="I2009" s="13" t="s">
        <v>740</v>
      </c>
      <c r="K2009" s="14">
        <v>44999</v>
      </c>
      <c r="N2009" s="15" t="s">
        <v>15</v>
      </c>
      <c r="R2009" s="1">
        <v>245.04488209777443</v>
      </c>
      <c r="S2009" s="14">
        <v>45024</v>
      </c>
      <c r="T2009" s="1">
        <v>245.04488209777443</v>
      </c>
      <c r="V2009" s="14">
        <v>45068</v>
      </c>
      <c r="W2009" s="1">
        <v>0</v>
      </c>
      <c r="Z2009" s="1">
        <v>0</v>
      </c>
    </row>
    <row r="2010" spans="1:26">
      <c r="A2010" s="13" t="s">
        <v>26</v>
      </c>
      <c r="B2010" s="13" t="s">
        <v>10</v>
      </c>
      <c r="G2010" s="13" t="s">
        <v>3429</v>
      </c>
      <c r="I2010" s="13" t="s">
        <v>857</v>
      </c>
      <c r="K2010" s="14">
        <v>45664</v>
      </c>
      <c r="N2010" s="15" t="s">
        <v>15</v>
      </c>
      <c r="R2010" s="1">
        <v>161.77890616228805</v>
      </c>
      <c r="S2010" s="14">
        <v>45685</v>
      </c>
      <c r="T2010" s="1">
        <v>161.77890616228805</v>
      </c>
      <c r="V2010" s="14">
        <v>45715</v>
      </c>
      <c r="W2010" s="1">
        <v>0</v>
      </c>
      <c r="Z2010" s="1">
        <v>0</v>
      </c>
    </row>
    <row r="2011" spans="1:26">
      <c r="A2011" s="13" t="s">
        <v>26</v>
      </c>
      <c r="B2011" s="13" t="s">
        <v>10</v>
      </c>
      <c r="G2011" s="13" t="s">
        <v>3395</v>
      </c>
      <c r="I2011" s="13" t="s">
        <v>1036</v>
      </c>
      <c r="K2011" s="14">
        <v>45265</v>
      </c>
      <c r="N2011" s="15" t="s">
        <v>12</v>
      </c>
      <c r="R2011" s="1">
        <v>464.91986899737879</v>
      </c>
      <c r="S2011" s="14">
        <v>45282</v>
      </c>
      <c r="T2011" s="1">
        <v>464.91986899737879</v>
      </c>
      <c r="V2011" s="14">
        <v>45303</v>
      </c>
      <c r="W2011" s="1">
        <v>0</v>
      </c>
      <c r="Z2011" s="1">
        <v>0</v>
      </c>
    </row>
    <row r="2012" spans="1:26">
      <c r="A2012" s="13" t="s">
        <v>21</v>
      </c>
      <c r="B2012" s="13" t="s">
        <v>5</v>
      </c>
      <c r="G2012" s="13" t="s">
        <v>3430</v>
      </c>
      <c r="I2012" s="13" t="s">
        <v>461</v>
      </c>
      <c r="K2012" s="14">
        <v>45390</v>
      </c>
      <c r="N2012" s="15" t="s">
        <v>11</v>
      </c>
      <c r="R2012" s="1">
        <v>813.12847852016807</v>
      </c>
      <c r="S2012" s="14">
        <v>45404</v>
      </c>
      <c r="T2012" s="1">
        <v>813.12847852016807</v>
      </c>
      <c r="V2012" s="14">
        <v>45450</v>
      </c>
      <c r="W2012" s="1">
        <v>0</v>
      </c>
      <c r="Z2012" s="1">
        <v>0</v>
      </c>
    </row>
    <row r="2013" spans="1:26">
      <c r="A2013" s="13" t="s">
        <v>21</v>
      </c>
      <c r="B2013" s="13" t="s">
        <v>5</v>
      </c>
      <c r="G2013" s="13" t="s">
        <v>3431</v>
      </c>
      <c r="I2013" s="13" t="s">
        <v>216</v>
      </c>
      <c r="K2013" s="14">
        <v>45077</v>
      </c>
      <c r="N2013" s="15" t="s">
        <v>11</v>
      </c>
      <c r="R2013" s="1">
        <v>635.44278160622184</v>
      </c>
      <c r="S2013" s="14">
        <v>45083</v>
      </c>
      <c r="T2013" s="1">
        <v>635.44278160622184</v>
      </c>
      <c r="V2013" s="14">
        <v>45118</v>
      </c>
      <c r="W2013" s="1">
        <v>0</v>
      </c>
      <c r="Z2013" s="1">
        <v>0</v>
      </c>
    </row>
    <row r="2014" spans="1:26">
      <c r="A2014" s="13" t="s">
        <v>26</v>
      </c>
      <c r="B2014" s="13" t="s">
        <v>10</v>
      </c>
      <c r="G2014" s="13" t="s">
        <v>3432</v>
      </c>
      <c r="I2014" s="13" t="s">
        <v>505</v>
      </c>
      <c r="K2014" s="14">
        <v>45013</v>
      </c>
      <c r="N2014" s="15" t="s">
        <v>15</v>
      </c>
      <c r="R2014" s="1">
        <v>157.18714549877654</v>
      </c>
      <c r="S2014" s="14">
        <v>45028</v>
      </c>
      <c r="T2014" s="1">
        <v>157.18714549877654</v>
      </c>
      <c r="V2014" s="14">
        <v>45050</v>
      </c>
      <c r="W2014" s="1">
        <v>0</v>
      </c>
      <c r="Z2014" s="1">
        <v>0</v>
      </c>
    </row>
    <row r="2015" spans="1:26">
      <c r="A2015" s="13" t="s">
        <v>19</v>
      </c>
      <c r="B2015" s="13" t="s">
        <v>3</v>
      </c>
      <c r="G2015" s="13" t="s">
        <v>3433</v>
      </c>
      <c r="I2015" s="13" t="s">
        <v>638</v>
      </c>
      <c r="K2015" s="14">
        <v>45590</v>
      </c>
      <c r="N2015" s="15" t="s">
        <v>13</v>
      </c>
      <c r="R2015" s="1">
        <v>481.10142494873776</v>
      </c>
      <c r="S2015" s="14">
        <v>45609</v>
      </c>
      <c r="T2015" s="1">
        <v>481.10142494873776</v>
      </c>
      <c r="V2015" s="14">
        <v>45637</v>
      </c>
      <c r="W2015" s="1">
        <v>0</v>
      </c>
      <c r="Z2015" s="1">
        <v>0</v>
      </c>
    </row>
    <row r="2016" spans="1:26">
      <c r="A2016" s="13" t="s">
        <v>21</v>
      </c>
      <c r="B2016" s="13" t="s">
        <v>5</v>
      </c>
      <c r="G2016" s="13" t="s">
        <v>3434</v>
      </c>
      <c r="I2016" s="13" t="s">
        <v>1051</v>
      </c>
      <c r="K2016" s="14">
        <v>45657</v>
      </c>
      <c r="N2016" s="15" t="s">
        <v>15</v>
      </c>
      <c r="R2016" s="1">
        <v>1537.3185565513295</v>
      </c>
      <c r="S2016" s="14">
        <v>45666</v>
      </c>
      <c r="T2016" s="1">
        <v>1537.3185565513295</v>
      </c>
      <c r="V2016" s="14">
        <v>45722</v>
      </c>
      <c r="W2016" s="1">
        <v>0</v>
      </c>
      <c r="Z2016" s="1">
        <v>0</v>
      </c>
    </row>
    <row r="2017" spans="1:26">
      <c r="A2017" s="13" t="s">
        <v>26</v>
      </c>
      <c r="B2017" s="13" t="s">
        <v>10</v>
      </c>
      <c r="G2017" s="13" t="s">
        <v>3435</v>
      </c>
      <c r="I2017" s="13" t="s">
        <v>1052</v>
      </c>
      <c r="K2017" s="14">
        <v>45388</v>
      </c>
      <c r="N2017" s="15" t="s">
        <v>11</v>
      </c>
      <c r="R2017" s="1">
        <v>429.80870632134855</v>
      </c>
      <c r="S2017" s="14">
        <v>45406</v>
      </c>
      <c r="T2017" s="1">
        <v>429.80870632134855</v>
      </c>
      <c r="V2017" s="14">
        <v>45420</v>
      </c>
      <c r="W2017" s="1">
        <v>0</v>
      </c>
      <c r="Z2017" s="1">
        <v>0</v>
      </c>
    </row>
    <row r="2018" spans="1:26">
      <c r="A2018" s="13" t="s">
        <v>26</v>
      </c>
      <c r="B2018" s="13" t="s">
        <v>10</v>
      </c>
      <c r="G2018" s="13" t="s">
        <v>3436</v>
      </c>
      <c r="I2018" s="13" t="s">
        <v>1053</v>
      </c>
      <c r="K2018" s="14">
        <v>45126</v>
      </c>
      <c r="N2018" s="15" t="s">
        <v>13</v>
      </c>
      <c r="R2018" s="1">
        <v>183.41092739762377</v>
      </c>
      <c r="S2018" s="14">
        <v>45148</v>
      </c>
      <c r="T2018" s="1">
        <v>183.41092739762377</v>
      </c>
      <c r="V2018" s="14">
        <v>45197</v>
      </c>
      <c r="W2018" s="1">
        <v>0</v>
      </c>
      <c r="Z2018" s="1">
        <v>0</v>
      </c>
    </row>
    <row r="2019" spans="1:26">
      <c r="A2019" s="13" t="s">
        <v>22</v>
      </c>
      <c r="B2019" s="13" t="s">
        <v>6</v>
      </c>
      <c r="G2019" s="13" t="s">
        <v>3437</v>
      </c>
      <c r="I2019" s="13" t="s">
        <v>1054</v>
      </c>
      <c r="K2019" s="14">
        <v>45690</v>
      </c>
      <c r="N2019" s="15" t="s">
        <v>12</v>
      </c>
      <c r="R2019" s="1">
        <v>530.8815238242579</v>
      </c>
      <c r="S2019" s="14">
        <v>45733</v>
      </c>
      <c r="T2019" s="1">
        <v>0</v>
      </c>
      <c r="Z2019" s="1">
        <v>177.15253494003645</v>
      </c>
    </row>
    <row r="2020" spans="1:26">
      <c r="A2020" s="13" t="s">
        <v>22</v>
      </c>
      <c r="B2020" s="13" t="s">
        <v>6</v>
      </c>
      <c r="G2020" s="13" t="s">
        <v>3437</v>
      </c>
      <c r="I2020" s="13" t="s">
        <v>1054</v>
      </c>
      <c r="K2020" s="14">
        <v>45690</v>
      </c>
      <c r="N2020" s="15" t="s">
        <v>12</v>
      </c>
      <c r="R2020" s="1">
        <v>573.62206777252152</v>
      </c>
      <c r="S2020" s="14">
        <v>45733</v>
      </c>
      <c r="T2020" s="1">
        <v>0</v>
      </c>
      <c r="Z2020" s="1">
        <v>161.23597210138814</v>
      </c>
    </row>
    <row r="2021" spans="1:26">
      <c r="A2021" s="13" t="s">
        <v>22</v>
      </c>
      <c r="B2021" s="13" t="s">
        <v>6</v>
      </c>
      <c r="G2021" s="13" t="s">
        <v>3437</v>
      </c>
      <c r="I2021" s="13" t="s">
        <v>1054</v>
      </c>
      <c r="K2021" s="14">
        <v>45690</v>
      </c>
      <c r="N2021" s="15" t="s">
        <v>12</v>
      </c>
      <c r="R2021" s="1">
        <v>452.97997289796047</v>
      </c>
      <c r="S2021" s="14">
        <v>45733</v>
      </c>
      <c r="T2021" s="1">
        <v>0</v>
      </c>
      <c r="Z2021" s="1">
        <v>169.07835609427411</v>
      </c>
    </row>
    <row r="2022" spans="1:26">
      <c r="A2022" s="13" t="s">
        <v>26</v>
      </c>
      <c r="B2022" s="13" t="s">
        <v>10</v>
      </c>
      <c r="G2022" s="13" t="s">
        <v>3438</v>
      </c>
      <c r="I2022" s="13" t="s">
        <v>506</v>
      </c>
      <c r="K2022" s="14">
        <v>45144</v>
      </c>
      <c r="N2022" s="15" t="s">
        <v>15</v>
      </c>
      <c r="R2022" s="1">
        <v>351.43267632635423</v>
      </c>
      <c r="S2022" s="14">
        <v>45180</v>
      </c>
      <c r="T2022" s="1">
        <v>351.43267632635423</v>
      </c>
      <c r="V2022" s="14">
        <v>45202</v>
      </c>
      <c r="W2022" s="1">
        <v>0</v>
      </c>
      <c r="Z2022" s="1">
        <v>0</v>
      </c>
    </row>
    <row r="2023" spans="1:26">
      <c r="A2023" s="13" t="s">
        <v>21</v>
      </c>
      <c r="B2023" s="13" t="s">
        <v>5</v>
      </c>
      <c r="G2023" s="13" t="s">
        <v>3439</v>
      </c>
      <c r="I2023" s="13" t="s">
        <v>1055</v>
      </c>
      <c r="K2023" s="14">
        <v>45709</v>
      </c>
      <c r="N2023" s="15" t="s">
        <v>11</v>
      </c>
      <c r="R2023" s="1">
        <v>471.82517514862769</v>
      </c>
      <c r="S2023" s="14">
        <v>45733</v>
      </c>
      <c r="T2023" s="1">
        <v>0</v>
      </c>
      <c r="Z2023" s="1">
        <v>177.18802298233186</v>
      </c>
    </row>
    <row r="2024" spans="1:26">
      <c r="A2024" s="13" t="s">
        <v>21</v>
      </c>
      <c r="B2024" s="13" t="s">
        <v>5</v>
      </c>
      <c r="G2024" s="13" t="s">
        <v>3038</v>
      </c>
      <c r="I2024" s="13" t="s">
        <v>852</v>
      </c>
      <c r="K2024" s="14">
        <v>45409</v>
      </c>
      <c r="N2024" s="15" t="s">
        <v>11</v>
      </c>
      <c r="R2024" s="1">
        <v>224.81630571478394</v>
      </c>
      <c r="S2024" s="14">
        <v>45419</v>
      </c>
      <c r="T2024" s="1">
        <v>224.81630571478394</v>
      </c>
      <c r="V2024" s="14">
        <v>45469</v>
      </c>
      <c r="W2024" s="1">
        <v>0</v>
      </c>
      <c r="Z2024" s="1">
        <v>0</v>
      </c>
    </row>
    <row r="2025" spans="1:26">
      <c r="A2025" s="13" t="s">
        <v>21</v>
      </c>
      <c r="B2025" s="13" t="s">
        <v>5</v>
      </c>
      <c r="G2025" s="13" t="s">
        <v>3440</v>
      </c>
      <c r="I2025" s="13" t="s">
        <v>1056</v>
      </c>
      <c r="K2025" s="14">
        <v>44960</v>
      </c>
      <c r="N2025" s="15" t="s">
        <v>11</v>
      </c>
      <c r="R2025" s="1">
        <v>271.73648880767877</v>
      </c>
      <c r="S2025" s="14">
        <v>44970</v>
      </c>
      <c r="T2025" s="1">
        <v>271.73648880767877</v>
      </c>
      <c r="V2025" s="14">
        <v>45007</v>
      </c>
      <c r="W2025" s="1">
        <v>0</v>
      </c>
      <c r="Z2025" s="1">
        <v>0</v>
      </c>
    </row>
    <row r="2026" spans="1:26">
      <c r="A2026" s="13" t="s">
        <v>21</v>
      </c>
      <c r="B2026" s="13" t="s">
        <v>5</v>
      </c>
      <c r="G2026" s="13" t="s">
        <v>3441</v>
      </c>
      <c r="I2026" s="13" t="s">
        <v>1031</v>
      </c>
      <c r="K2026" s="14">
        <v>45511</v>
      </c>
      <c r="N2026" s="15" t="s">
        <v>15</v>
      </c>
      <c r="R2026" s="1">
        <v>107.68931872435209</v>
      </c>
      <c r="S2026" s="14">
        <v>45548</v>
      </c>
      <c r="T2026" s="1">
        <v>107.68931872435209</v>
      </c>
      <c r="V2026" s="14">
        <v>45590</v>
      </c>
      <c r="W2026" s="1">
        <v>0</v>
      </c>
      <c r="Z2026" s="1">
        <v>0</v>
      </c>
    </row>
    <row r="2027" spans="1:26">
      <c r="A2027" s="13" t="s">
        <v>21</v>
      </c>
      <c r="B2027" s="13" t="s">
        <v>5</v>
      </c>
      <c r="G2027" s="13" t="s">
        <v>3442</v>
      </c>
      <c r="I2027" s="13" t="s">
        <v>1057</v>
      </c>
      <c r="K2027" s="14">
        <v>45410</v>
      </c>
      <c r="N2027" s="15" t="s">
        <v>15</v>
      </c>
      <c r="R2027" s="1">
        <v>726.15762933243002</v>
      </c>
      <c r="S2027" s="14">
        <v>45419</v>
      </c>
      <c r="T2027" s="1">
        <v>726.15762933243002</v>
      </c>
      <c r="V2027" s="14">
        <v>45476</v>
      </c>
      <c r="W2027" s="1">
        <v>0</v>
      </c>
      <c r="Z2027" s="1">
        <v>0</v>
      </c>
    </row>
    <row r="2028" spans="1:26">
      <c r="A2028" s="13" t="s">
        <v>21</v>
      </c>
      <c r="B2028" s="13" t="s">
        <v>5</v>
      </c>
      <c r="G2028" s="13" t="s">
        <v>3443</v>
      </c>
      <c r="I2028" s="13" t="s">
        <v>1058</v>
      </c>
      <c r="K2028" s="14">
        <v>45615</v>
      </c>
      <c r="N2028" s="15" t="s">
        <v>11</v>
      </c>
      <c r="R2028" s="1">
        <v>408.54733169289955</v>
      </c>
      <c r="S2028" s="14">
        <v>45663</v>
      </c>
      <c r="T2028" s="1">
        <v>0</v>
      </c>
      <c r="Z2028" s="1">
        <v>114.27577924882914</v>
      </c>
    </row>
    <row r="2029" spans="1:26">
      <c r="A2029" s="13" t="s">
        <v>26</v>
      </c>
      <c r="B2029" s="13" t="s">
        <v>10</v>
      </c>
      <c r="G2029" s="13" t="s">
        <v>3444</v>
      </c>
      <c r="I2029" s="13" t="s">
        <v>433</v>
      </c>
      <c r="K2029" s="14">
        <v>45254</v>
      </c>
      <c r="N2029" s="15" t="s">
        <v>15</v>
      </c>
      <c r="R2029" s="1">
        <v>498.3436899123148</v>
      </c>
      <c r="S2029" s="14">
        <v>45260</v>
      </c>
      <c r="T2029" s="1">
        <v>498.3436899123148</v>
      </c>
      <c r="V2029" s="14">
        <v>45282</v>
      </c>
      <c r="W2029" s="1">
        <v>0</v>
      </c>
      <c r="Z2029" s="1">
        <v>0</v>
      </c>
    </row>
    <row r="2030" spans="1:26">
      <c r="A2030" s="13" t="s">
        <v>21</v>
      </c>
      <c r="B2030" s="13" t="s">
        <v>5</v>
      </c>
      <c r="G2030" s="13" t="s">
        <v>3443</v>
      </c>
      <c r="I2030" s="13" t="s">
        <v>1058</v>
      </c>
      <c r="K2030" s="14">
        <v>45615</v>
      </c>
      <c r="N2030" s="15" t="s">
        <v>11</v>
      </c>
      <c r="R2030" s="1">
        <v>315.18402801001383</v>
      </c>
      <c r="S2030" s="14">
        <v>45663</v>
      </c>
      <c r="T2030" s="1">
        <v>0</v>
      </c>
      <c r="Z2030" s="1">
        <v>117.17616633651252</v>
      </c>
    </row>
    <row r="2031" spans="1:26">
      <c r="A2031" s="13" t="s">
        <v>21</v>
      </c>
      <c r="B2031" s="13" t="s">
        <v>5</v>
      </c>
      <c r="G2031" s="13" t="s">
        <v>3443</v>
      </c>
      <c r="I2031" s="13" t="s">
        <v>1058</v>
      </c>
      <c r="K2031" s="14">
        <v>45615</v>
      </c>
      <c r="N2031" s="15" t="s">
        <v>11</v>
      </c>
      <c r="R2031" s="1">
        <v>305.68494694922032</v>
      </c>
      <c r="S2031" s="14">
        <v>45663</v>
      </c>
      <c r="T2031" s="1">
        <v>0</v>
      </c>
      <c r="Z2031" s="1">
        <v>98.772955689417813</v>
      </c>
    </row>
    <row r="2032" spans="1:26">
      <c r="A2032" s="13" t="s">
        <v>21</v>
      </c>
      <c r="B2032" s="13" t="s">
        <v>5</v>
      </c>
      <c r="G2032" s="13" t="s">
        <v>3443</v>
      </c>
      <c r="I2032" s="13" t="s">
        <v>1058</v>
      </c>
      <c r="K2032" s="14">
        <v>45615</v>
      </c>
      <c r="N2032" s="15" t="s">
        <v>11</v>
      </c>
      <c r="R2032" s="1">
        <v>313.07158275133349</v>
      </c>
      <c r="S2032" s="14">
        <v>45663</v>
      </c>
      <c r="T2032" s="1">
        <v>0</v>
      </c>
      <c r="Z2032" s="1">
        <v>100.77793915702814</v>
      </c>
    </row>
    <row r="2033" spans="1:26">
      <c r="A2033" s="13" t="s">
        <v>21</v>
      </c>
      <c r="B2033" s="13" t="s">
        <v>5</v>
      </c>
      <c r="G2033" s="13" t="s">
        <v>3443</v>
      </c>
      <c r="I2033" s="13" t="s">
        <v>1058</v>
      </c>
      <c r="K2033" s="14">
        <v>45615</v>
      </c>
      <c r="N2033" s="15" t="s">
        <v>11</v>
      </c>
      <c r="R2033" s="1">
        <v>248.35709081034477</v>
      </c>
      <c r="S2033" s="14">
        <v>45663</v>
      </c>
      <c r="T2033" s="1">
        <v>0</v>
      </c>
      <c r="Z2033" s="1">
        <v>87.482146082400831</v>
      </c>
    </row>
    <row r="2034" spans="1:26">
      <c r="A2034" s="13" t="s">
        <v>21</v>
      </c>
      <c r="B2034" s="13" t="s">
        <v>5</v>
      </c>
      <c r="G2034" s="13" t="s">
        <v>3443</v>
      </c>
      <c r="I2034" s="13" t="s">
        <v>1058</v>
      </c>
      <c r="K2034" s="14">
        <v>45615</v>
      </c>
      <c r="N2034" s="15" t="s">
        <v>11</v>
      </c>
      <c r="R2034" s="1">
        <v>269.63647604599254</v>
      </c>
      <c r="S2034" s="14">
        <v>45663</v>
      </c>
      <c r="T2034" s="1">
        <v>0</v>
      </c>
      <c r="Z2034" s="1">
        <v>90.34037233246157</v>
      </c>
    </row>
    <row r="2035" spans="1:26">
      <c r="A2035" s="13" t="s">
        <v>26</v>
      </c>
      <c r="B2035" s="13" t="s">
        <v>10</v>
      </c>
      <c r="G2035" s="13" t="s">
        <v>2754</v>
      </c>
      <c r="I2035" s="13" t="s">
        <v>684</v>
      </c>
      <c r="K2035" s="14">
        <v>44994</v>
      </c>
      <c r="N2035" s="15" t="s">
        <v>11</v>
      </c>
      <c r="R2035" s="1">
        <v>905.79761800885024</v>
      </c>
      <c r="S2035" s="14">
        <v>45029</v>
      </c>
      <c r="T2035" s="1">
        <v>905.79761800885024</v>
      </c>
      <c r="V2035" s="14">
        <v>45061</v>
      </c>
      <c r="W2035" s="1">
        <v>0</v>
      </c>
      <c r="Z2035" s="1">
        <v>0</v>
      </c>
    </row>
    <row r="2036" spans="1:26">
      <c r="A2036" s="13" t="s">
        <v>26</v>
      </c>
      <c r="B2036" s="13" t="s">
        <v>10</v>
      </c>
      <c r="G2036" s="13" t="s">
        <v>2500</v>
      </c>
      <c r="I2036" s="13" t="s">
        <v>506</v>
      </c>
      <c r="K2036" s="14">
        <v>45243</v>
      </c>
      <c r="N2036" s="15" t="s">
        <v>15</v>
      </c>
      <c r="R2036" s="1">
        <v>470.2477903787983</v>
      </c>
      <c r="S2036" s="14">
        <v>45260</v>
      </c>
      <c r="T2036" s="1">
        <v>470.2477903787983</v>
      </c>
      <c r="V2036" s="14">
        <v>45282</v>
      </c>
      <c r="W2036" s="1">
        <v>0</v>
      </c>
      <c r="Z2036" s="1">
        <v>0</v>
      </c>
    </row>
    <row r="2037" spans="1:26">
      <c r="A2037" s="13" t="s">
        <v>23</v>
      </c>
      <c r="B2037" s="13" t="s">
        <v>7</v>
      </c>
      <c r="G2037" s="13" t="s">
        <v>3445</v>
      </c>
      <c r="I2037" s="13" t="s">
        <v>1059</v>
      </c>
      <c r="K2037" s="14">
        <v>45004</v>
      </c>
      <c r="N2037" s="15" t="s">
        <v>11</v>
      </c>
      <c r="R2037" s="1">
        <v>403.80205707335426</v>
      </c>
      <c r="S2037" s="14">
        <v>45028</v>
      </c>
      <c r="T2037" s="1">
        <v>403.80205707335426</v>
      </c>
      <c r="V2037" s="14">
        <v>45054</v>
      </c>
      <c r="W2037" s="1">
        <v>0</v>
      </c>
      <c r="Z2037" s="1">
        <v>0</v>
      </c>
    </row>
    <row r="2038" spans="1:26">
      <c r="A2038" s="13" t="s">
        <v>26</v>
      </c>
      <c r="B2038" s="13" t="s">
        <v>10</v>
      </c>
      <c r="G2038" s="13" t="s">
        <v>2472</v>
      </c>
      <c r="I2038" s="13" t="s">
        <v>486</v>
      </c>
      <c r="K2038" s="14">
        <v>45048</v>
      </c>
      <c r="N2038" s="15" t="s">
        <v>11</v>
      </c>
      <c r="R2038" s="1">
        <v>889.63168715179484</v>
      </c>
      <c r="S2038" s="14">
        <v>45085</v>
      </c>
      <c r="T2038" s="1">
        <v>889.63168715179484</v>
      </c>
      <c r="V2038" s="14">
        <v>45117</v>
      </c>
      <c r="W2038" s="1">
        <v>0</v>
      </c>
      <c r="Z2038" s="1">
        <v>0</v>
      </c>
    </row>
    <row r="2039" spans="1:26">
      <c r="A2039" s="13" t="s">
        <v>26</v>
      </c>
      <c r="B2039" s="13" t="s">
        <v>10</v>
      </c>
      <c r="G2039" s="13" t="s">
        <v>3446</v>
      </c>
      <c r="I2039" s="13" t="s">
        <v>581</v>
      </c>
      <c r="K2039" s="14">
        <v>45013</v>
      </c>
      <c r="N2039" s="15" t="s">
        <v>13</v>
      </c>
      <c r="R2039" s="1">
        <v>1250.0576526905816</v>
      </c>
      <c r="S2039" s="14">
        <v>45029</v>
      </c>
      <c r="T2039" s="1">
        <v>1250.0576526905816</v>
      </c>
      <c r="V2039" s="14">
        <v>45079</v>
      </c>
      <c r="W2039" s="1">
        <v>0</v>
      </c>
      <c r="Z2039" s="1">
        <v>0</v>
      </c>
    </row>
    <row r="2040" spans="1:26">
      <c r="A2040" s="13" t="s">
        <v>21</v>
      </c>
      <c r="B2040" s="13" t="s">
        <v>5</v>
      </c>
      <c r="G2040" s="13" t="s">
        <v>3447</v>
      </c>
      <c r="I2040" s="13" t="s">
        <v>213</v>
      </c>
      <c r="K2040" s="14">
        <v>45307</v>
      </c>
      <c r="N2040" s="15" t="s">
        <v>15</v>
      </c>
      <c r="R2040" s="1">
        <v>107.51655328312957</v>
      </c>
      <c r="S2040" s="14">
        <v>45337</v>
      </c>
      <c r="T2040" s="1">
        <v>107.51655328312957</v>
      </c>
      <c r="V2040" s="14">
        <v>45471</v>
      </c>
      <c r="W2040" s="1">
        <v>0</v>
      </c>
      <c r="Z2040" s="1">
        <v>0</v>
      </c>
    </row>
    <row r="2041" spans="1:26">
      <c r="A2041" s="13" t="s">
        <v>22</v>
      </c>
      <c r="B2041" s="13" t="s">
        <v>6</v>
      </c>
      <c r="G2041" s="13" t="s">
        <v>2823</v>
      </c>
      <c r="I2041" s="13" t="s">
        <v>387</v>
      </c>
      <c r="K2041" s="14">
        <v>45177</v>
      </c>
      <c r="N2041" s="15" t="s">
        <v>11</v>
      </c>
      <c r="R2041" s="1">
        <v>648.50571535672407</v>
      </c>
      <c r="S2041" s="14">
        <v>45198</v>
      </c>
      <c r="T2041" s="1">
        <v>648.50571535672407</v>
      </c>
      <c r="V2041" s="14">
        <v>45344</v>
      </c>
      <c r="W2041" s="1">
        <v>0</v>
      </c>
      <c r="Z2041" s="1">
        <v>0</v>
      </c>
    </row>
    <row r="2042" spans="1:26">
      <c r="A2042" s="13" t="s">
        <v>26</v>
      </c>
      <c r="B2042" s="13" t="s">
        <v>10</v>
      </c>
      <c r="G2042" s="13" t="s">
        <v>3448</v>
      </c>
      <c r="I2042" s="13" t="s">
        <v>288</v>
      </c>
      <c r="K2042" s="14">
        <v>45255</v>
      </c>
      <c r="N2042" s="15" t="s">
        <v>15</v>
      </c>
      <c r="R2042" s="1">
        <v>148.4362562873709</v>
      </c>
      <c r="S2042" s="14">
        <v>45260</v>
      </c>
      <c r="T2042" s="1">
        <v>148.4362562873709</v>
      </c>
      <c r="V2042" s="14">
        <v>45282</v>
      </c>
      <c r="W2042" s="1">
        <v>0</v>
      </c>
      <c r="Z2042" s="1">
        <v>0</v>
      </c>
    </row>
    <row r="2043" spans="1:26">
      <c r="A2043" s="13" t="s">
        <v>26</v>
      </c>
      <c r="B2043" s="13" t="s">
        <v>10</v>
      </c>
      <c r="G2043" s="13" t="s">
        <v>2106</v>
      </c>
      <c r="I2043" s="13" t="s">
        <v>182</v>
      </c>
      <c r="K2043" s="14">
        <v>45236</v>
      </c>
      <c r="N2043" s="15" t="s">
        <v>11</v>
      </c>
      <c r="R2043" s="1">
        <v>613.51689961483578</v>
      </c>
      <c r="S2043" s="14">
        <v>45260</v>
      </c>
      <c r="T2043" s="1">
        <v>613.51689961483578</v>
      </c>
      <c r="V2043" s="14">
        <v>45282</v>
      </c>
      <c r="W2043" s="1">
        <v>0</v>
      </c>
      <c r="Z2043" s="1">
        <v>0</v>
      </c>
    </row>
    <row r="2044" spans="1:26">
      <c r="A2044" s="13" t="s">
        <v>23</v>
      </c>
      <c r="B2044" s="13" t="s">
        <v>7</v>
      </c>
      <c r="G2044" s="13" t="s">
        <v>3449</v>
      </c>
      <c r="I2044" s="13" t="s">
        <v>1060</v>
      </c>
      <c r="K2044" s="14">
        <v>44996</v>
      </c>
      <c r="N2044" s="15" t="s">
        <v>11</v>
      </c>
      <c r="R2044" s="1">
        <v>624.48794959264569</v>
      </c>
      <c r="S2044" s="14">
        <v>45028</v>
      </c>
      <c r="T2044" s="1">
        <v>624.48794959264569</v>
      </c>
      <c r="V2044" s="14">
        <v>45065</v>
      </c>
      <c r="W2044" s="1">
        <v>0</v>
      </c>
      <c r="Z2044" s="1">
        <v>0</v>
      </c>
    </row>
    <row r="2045" spans="1:26">
      <c r="A2045" s="13" t="s">
        <v>21</v>
      </c>
      <c r="B2045" s="13" t="s">
        <v>5</v>
      </c>
      <c r="G2045" s="13" t="s">
        <v>3450</v>
      </c>
      <c r="I2045" s="13" t="s">
        <v>1061</v>
      </c>
      <c r="K2045" s="14">
        <v>45150</v>
      </c>
      <c r="N2045" s="15" t="s">
        <v>13</v>
      </c>
      <c r="R2045" s="1">
        <v>688.93269870525228</v>
      </c>
      <c r="S2045" s="14">
        <v>45181</v>
      </c>
      <c r="T2045" s="1">
        <v>192.93</v>
      </c>
      <c r="V2045" s="14">
        <v>45218</v>
      </c>
      <c r="W2045" s="1">
        <v>496.00269870525227</v>
      </c>
      <c r="Z2045" s="1">
        <v>47.936613690384632</v>
      </c>
    </row>
    <row r="2046" spans="1:26">
      <c r="A2046" s="13" t="s">
        <v>22</v>
      </c>
      <c r="B2046" s="13" t="s">
        <v>6</v>
      </c>
      <c r="G2046" s="13" t="s">
        <v>3451</v>
      </c>
      <c r="I2046" s="13" t="s">
        <v>694</v>
      </c>
      <c r="K2046" s="14">
        <v>45313</v>
      </c>
      <c r="N2046" s="15" t="s">
        <v>11</v>
      </c>
      <c r="R2046" s="1">
        <v>300.86105845818417</v>
      </c>
      <c r="S2046" s="14">
        <v>45337</v>
      </c>
      <c r="T2046" s="1">
        <v>300.86105845818417</v>
      </c>
      <c r="V2046" s="14">
        <v>45344</v>
      </c>
      <c r="W2046" s="1">
        <v>0</v>
      </c>
      <c r="Z2046" s="1">
        <v>0</v>
      </c>
    </row>
    <row r="2047" spans="1:26">
      <c r="A2047" s="13" t="s">
        <v>21</v>
      </c>
      <c r="B2047" s="13" t="s">
        <v>5</v>
      </c>
      <c r="G2047" s="13" t="s">
        <v>3452</v>
      </c>
      <c r="I2047" s="13" t="s">
        <v>485</v>
      </c>
      <c r="K2047" s="14">
        <v>45429</v>
      </c>
      <c r="N2047" s="15" t="s">
        <v>15</v>
      </c>
      <c r="R2047" s="1">
        <v>377.66303607388352</v>
      </c>
      <c r="S2047" s="14">
        <v>45448</v>
      </c>
      <c r="T2047" s="1">
        <v>377.66303607388352</v>
      </c>
      <c r="V2047" s="14">
        <v>45498</v>
      </c>
      <c r="W2047" s="1">
        <v>0</v>
      </c>
      <c r="Z2047" s="1">
        <v>0</v>
      </c>
    </row>
    <row r="2048" spans="1:26">
      <c r="A2048" s="13" t="s">
        <v>21</v>
      </c>
      <c r="B2048" s="13" t="s">
        <v>5</v>
      </c>
      <c r="G2048" s="13" t="s">
        <v>3453</v>
      </c>
      <c r="I2048" s="13" t="s">
        <v>1062</v>
      </c>
      <c r="K2048" s="14">
        <v>45605</v>
      </c>
      <c r="N2048" s="15" t="s">
        <v>13</v>
      </c>
      <c r="R2048" s="1">
        <v>309.86245709906927</v>
      </c>
      <c r="S2048" s="14">
        <v>45640</v>
      </c>
      <c r="T2048" s="1">
        <v>73.506830540306268</v>
      </c>
      <c r="V2048" s="14">
        <v>45684</v>
      </c>
      <c r="W2048" s="1">
        <v>236.35562655876299</v>
      </c>
      <c r="Z2048" s="1">
        <v>19.410580685639484</v>
      </c>
    </row>
    <row r="2049" spans="1:26">
      <c r="A2049" s="13" t="s">
        <v>23</v>
      </c>
      <c r="B2049" s="13" t="s">
        <v>7</v>
      </c>
      <c r="G2049" s="13" t="s">
        <v>3454</v>
      </c>
      <c r="I2049" s="13" t="s">
        <v>1063</v>
      </c>
      <c r="K2049" s="14">
        <v>45629</v>
      </c>
      <c r="N2049" s="15" t="s">
        <v>11</v>
      </c>
      <c r="R2049" s="1">
        <v>191.4547598529382</v>
      </c>
      <c r="S2049" s="14">
        <v>45663</v>
      </c>
      <c r="T2049" s="1">
        <v>0</v>
      </c>
      <c r="Z2049" s="1">
        <v>53.296842586242867</v>
      </c>
    </row>
    <row r="2050" spans="1:26">
      <c r="A2050" s="13" t="s">
        <v>22</v>
      </c>
      <c r="B2050" s="13" t="s">
        <v>6</v>
      </c>
      <c r="G2050" s="13" t="s">
        <v>3455</v>
      </c>
      <c r="I2050" s="13" t="s">
        <v>849</v>
      </c>
      <c r="K2050" s="14">
        <v>45338</v>
      </c>
      <c r="N2050" s="15" t="s">
        <v>13</v>
      </c>
      <c r="R2050" s="1">
        <v>519.38903463744066</v>
      </c>
      <c r="S2050" s="14">
        <v>45364</v>
      </c>
      <c r="T2050" s="1">
        <v>519.38903463744066</v>
      </c>
      <c r="V2050" s="14">
        <v>45379</v>
      </c>
      <c r="W2050" s="1">
        <v>0</v>
      </c>
      <c r="Z2050" s="1">
        <v>0</v>
      </c>
    </row>
    <row r="2051" spans="1:26">
      <c r="A2051" s="13" t="s">
        <v>20</v>
      </c>
      <c r="B2051" s="13" t="s">
        <v>4</v>
      </c>
      <c r="G2051" s="13" t="s">
        <v>3456</v>
      </c>
      <c r="I2051" s="13" t="s">
        <v>68</v>
      </c>
      <c r="K2051" s="14">
        <v>45508</v>
      </c>
      <c r="N2051" s="15" t="s">
        <v>15</v>
      </c>
      <c r="R2051" s="1">
        <v>717.30531429162761</v>
      </c>
      <c r="S2051" s="14">
        <v>45548</v>
      </c>
      <c r="T2051" s="1">
        <v>717.30531429162761</v>
      </c>
      <c r="V2051" s="14">
        <v>45611</v>
      </c>
      <c r="W2051" s="1">
        <v>0</v>
      </c>
      <c r="Z2051" s="1">
        <v>0</v>
      </c>
    </row>
    <row r="2052" spans="1:26">
      <c r="A2052" s="13" t="s">
        <v>22</v>
      </c>
      <c r="B2052" s="13" t="s">
        <v>6</v>
      </c>
      <c r="G2052" s="13" t="s">
        <v>3457</v>
      </c>
      <c r="I2052" s="13" t="s">
        <v>1064</v>
      </c>
      <c r="K2052" s="14">
        <v>45676</v>
      </c>
      <c r="N2052" s="15" t="s">
        <v>17</v>
      </c>
      <c r="R2052" s="1">
        <v>704.62983334286105</v>
      </c>
      <c r="S2052" s="14">
        <v>45702</v>
      </c>
      <c r="T2052" s="1">
        <v>704.62983334286105</v>
      </c>
      <c r="V2052" s="14">
        <v>45705</v>
      </c>
      <c r="W2052" s="1">
        <v>0</v>
      </c>
      <c r="Z2052" s="1">
        <v>0</v>
      </c>
    </row>
    <row r="2053" spans="1:26">
      <c r="A2053" s="13" t="s">
        <v>26</v>
      </c>
      <c r="B2053" s="13" t="s">
        <v>10</v>
      </c>
      <c r="G2053" s="13" t="s">
        <v>2582</v>
      </c>
      <c r="I2053" s="13" t="s">
        <v>568</v>
      </c>
      <c r="K2053" s="14">
        <v>44990</v>
      </c>
      <c r="N2053" s="15" t="s">
        <v>11</v>
      </c>
      <c r="R2053" s="1">
        <v>464.86823455337503</v>
      </c>
      <c r="S2053" s="14">
        <v>45028</v>
      </c>
      <c r="T2053" s="1">
        <v>464.86823455337503</v>
      </c>
      <c r="V2053" s="14">
        <v>45050</v>
      </c>
      <c r="W2053" s="1">
        <v>0</v>
      </c>
      <c r="Z2053" s="1">
        <v>0</v>
      </c>
    </row>
    <row r="2054" spans="1:26">
      <c r="A2054" s="13" t="s">
        <v>21</v>
      </c>
      <c r="B2054" s="13" t="s">
        <v>5</v>
      </c>
      <c r="G2054" s="13" t="s">
        <v>3458</v>
      </c>
      <c r="I2054" s="13" t="s">
        <v>1033</v>
      </c>
      <c r="K2054" s="14">
        <v>44951</v>
      </c>
      <c r="N2054" s="15" t="s">
        <v>11</v>
      </c>
      <c r="R2054" s="1">
        <v>277.57676176207076</v>
      </c>
      <c r="S2054" s="14">
        <v>44959</v>
      </c>
      <c r="T2054" s="1">
        <v>277.57676176207076</v>
      </c>
      <c r="V2054" s="14">
        <v>45055</v>
      </c>
      <c r="W2054" s="1">
        <v>0</v>
      </c>
      <c r="Z2054" s="1">
        <v>0</v>
      </c>
    </row>
    <row r="2055" spans="1:26">
      <c r="A2055" s="13" t="s">
        <v>26</v>
      </c>
      <c r="B2055" s="13" t="s">
        <v>10</v>
      </c>
      <c r="G2055" s="13" t="s">
        <v>2397</v>
      </c>
      <c r="I2055" s="13" t="s">
        <v>424</v>
      </c>
      <c r="K2055" s="14">
        <v>45291</v>
      </c>
      <c r="N2055" s="15" t="s">
        <v>15</v>
      </c>
      <c r="R2055" s="1">
        <v>2568.7798084900082</v>
      </c>
      <c r="S2055" s="14">
        <v>45306</v>
      </c>
      <c r="T2055" s="1">
        <v>2568.7798084900082</v>
      </c>
      <c r="V2055" s="14">
        <v>45331</v>
      </c>
      <c r="W2055" s="1">
        <v>0</v>
      </c>
      <c r="Z2055" s="1">
        <v>0</v>
      </c>
    </row>
    <row r="2056" spans="1:26">
      <c r="A2056" s="13" t="s">
        <v>21</v>
      </c>
      <c r="B2056" s="13" t="s">
        <v>5</v>
      </c>
      <c r="G2056" s="13" t="s">
        <v>3459</v>
      </c>
      <c r="I2056" s="13" t="s">
        <v>1065</v>
      </c>
      <c r="K2056" s="14">
        <v>45323</v>
      </c>
      <c r="N2056" s="15" t="s">
        <v>11</v>
      </c>
      <c r="R2056" s="1">
        <v>537.22770473071648</v>
      </c>
      <c r="S2056" s="14">
        <v>45348</v>
      </c>
      <c r="T2056" s="1">
        <v>537.22770473071648</v>
      </c>
      <c r="V2056" s="14">
        <v>45413</v>
      </c>
      <c r="W2056" s="1">
        <v>0</v>
      </c>
      <c r="Z2056" s="1">
        <v>0</v>
      </c>
    </row>
    <row r="2057" spans="1:26">
      <c r="A2057" s="13" t="s">
        <v>21</v>
      </c>
      <c r="B2057" s="13" t="s">
        <v>5</v>
      </c>
      <c r="G2057" s="13" t="s">
        <v>3460</v>
      </c>
      <c r="I2057" s="13" t="s">
        <v>429</v>
      </c>
      <c r="K2057" s="14">
        <v>45605</v>
      </c>
      <c r="N2057" s="15" t="s">
        <v>12</v>
      </c>
      <c r="R2057" s="1">
        <v>428.64286106119528</v>
      </c>
      <c r="S2057" s="14">
        <v>45640</v>
      </c>
      <c r="T2057" s="1">
        <v>428.64286106119528</v>
      </c>
      <c r="V2057" s="14">
        <v>45688</v>
      </c>
      <c r="W2057" s="1">
        <v>0</v>
      </c>
      <c r="Z2057" s="1">
        <v>0</v>
      </c>
    </row>
    <row r="2058" spans="1:26">
      <c r="A2058" s="13" t="s">
        <v>19</v>
      </c>
      <c r="B2058" s="13" t="s">
        <v>3</v>
      </c>
      <c r="G2058" s="13" t="s">
        <v>3461</v>
      </c>
      <c r="I2058" s="13" t="s">
        <v>896</v>
      </c>
      <c r="K2058" s="14">
        <v>45406</v>
      </c>
      <c r="N2058" s="15" t="s">
        <v>11</v>
      </c>
      <c r="R2058" s="1">
        <v>401.19847019333747</v>
      </c>
      <c r="S2058" s="14">
        <v>45419</v>
      </c>
      <c r="T2058" s="1">
        <v>401.19847019333747</v>
      </c>
      <c r="V2058" s="14">
        <v>45439</v>
      </c>
      <c r="W2058" s="1">
        <v>0</v>
      </c>
      <c r="Z2058" s="1">
        <v>0</v>
      </c>
    </row>
    <row r="2059" spans="1:26">
      <c r="A2059" s="13" t="s">
        <v>26</v>
      </c>
      <c r="B2059" s="13" t="s">
        <v>10</v>
      </c>
      <c r="G2059" s="13" t="s">
        <v>2370</v>
      </c>
      <c r="I2059" s="13" t="s">
        <v>400</v>
      </c>
      <c r="K2059" s="14">
        <v>45291</v>
      </c>
      <c r="N2059" s="15" t="s">
        <v>13</v>
      </c>
      <c r="R2059" s="1">
        <v>109.40620868053162</v>
      </c>
      <c r="S2059" s="14">
        <v>45306</v>
      </c>
      <c r="T2059" s="1">
        <v>109.40620868053162</v>
      </c>
      <c r="V2059" s="14">
        <v>45322</v>
      </c>
      <c r="W2059" s="1">
        <v>0</v>
      </c>
      <c r="Z2059" s="1">
        <v>0</v>
      </c>
    </row>
    <row r="2060" spans="1:26">
      <c r="A2060" s="13" t="s">
        <v>20</v>
      </c>
      <c r="B2060" s="13" t="s">
        <v>4</v>
      </c>
      <c r="G2060" s="13" t="s">
        <v>3462</v>
      </c>
      <c r="I2060" s="13" t="s">
        <v>82</v>
      </c>
      <c r="K2060" s="14">
        <v>44970</v>
      </c>
      <c r="N2060" s="15" t="s">
        <v>11</v>
      </c>
      <c r="R2060" s="1">
        <v>461.37242026224425</v>
      </c>
      <c r="S2060" s="14">
        <v>44999</v>
      </c>
      <c r="T2060" s="1">
        <v>461.37242026224425</v>
      </c>
      <c r="V2060" s="14">
        <v>45063</v>
      </c>
      <c r="W2060" s="1">
        <v>0</v>
      </c>
      <c r="Z2060" s="1">
        <v>0</v>
      </c>
    </row>
    <row r="2061" spans="1:26">
      <c r="A2061" s="13" t="s">
        <v>22</v>
      </c>
      <c r="B2061" s="13" t="s">
        <v>6</v>
      </c>
      <c r="G2061" s="13" t="s">
        <v>3463</v>
      </c>
      <c r="I2061" s="13" t="s">
        <v>75</v>
      </c>
      <c r="K2061" s="14">
        <v>44997</v>
      </c>
      <c r="N2061" s="15" t="s">
        <v>12</v>
      </c>
      <c r="R2061" s="1">
        <v>152.94506905977681</v>
      </c>
      <c r="S2061" s="14">
        <v>45024</v>
      </c>
      <c r="T2061" s="1">
        <v>152.94506905977681</v>
      </c>
      <c r="V2061" s="14">
        <v>45068</v>
      </c>
      <c r="W2061" s="1">
        <v>0</v>
      </c>
      <c r="Z2061" s="1">
        <v>0</v>
      </c>
    </row>
    <row r="2062" spans="1:26">
      <c r="A2062" s="13" t="s">
        <v>19</v>
      </c>
      <c r="B2062" s="13" t="s">
        <v>3</v>
      </c>
      <c r="G2062" s="13" t="s">
        <v>2449</v>
      </c>
      <c r="I2062" s="13" t="s">
        <v>467</v>
      </c>
      <c r="K2062" s="14">
        <v>44971</v>
      </c>
      <c r="N2062" s="15" t="s">
        <v>11</v>
      </c>
      <c r="R2062" s="1">
        <v>420.68314347687101</v>
      </c>
      <c r="S2062" s="14">
        <v>44999</v>
      </c>
      <c r="T2062" s="1">
        <v>420.68314347687101</v>
      </c>
      <c r="V2062" s="14">
        <v>45019</v>
      </c>
      <c r="W2062" s="1">
        <v>0</v>
      </c>
      <c r="Z2062" s="1">
        <v>0</v>
      </c>
    </row>
    <row r="2063" spans="1:26">
      <c r="A2063" s="13" t="s">
        <v>26</v>
      </c>
      <c r="B2063" s="13" t="s">
        <v>10</v>
      </c>
      <c r="G2063" s="13" t="s">
        <v>2497</v>
      </c>
      <c r="I2063" s="13" t="s">
        <v>503</v>
      </c>
      <c r="K2063" s="14">
        <v>45415</v>
      </c>
      <c r="N2063" s="15" t="s">
        <v>15</v>
      </c>
      <c r="R2063" s="1">
        <v>396.97306744205503</v>
      </c>
      <c r="S2063" s="14">
        <v>45432</v>
      </c>
      <c r="T2063" s="1">
        <v>396.97306744205503</v>
      </c>
      <c r="V2063" s="14">
        <v>45448</v>
      </c>
      <c r="W2063" s="1">
        <v>0</v>
      </c>
      <c r="Z2063" s="1">
        <v>0</v>
      </c>
    </row>
    <row r="2064" spans="1:26">
      <c r="A2064" s="13" t="s">
        <v>19</v>
      </c>
      <c r="B2064" s="13" t="s">
        <v>3</v>
      </c>
      <c r="G2064" s="13" t="s">
        <v>3464</v>
      </c>
      <c r="I2064" s="13" t="s">
        <v>270</v>
      </c>
      <c r="K2064" s="14">
        <v>45402</v>
      </c>
      <c r="N2064" s="15" t="s">
        <v>12</v>
      </c>
      <c r="R2064" s="1">
        <v>410.17388982961364</v>
      </c>
      <c r="S2064" s="14">
        <v>45419</v>
      </c>
      <c r="T2064" s="1">
        <v>410.17388982961364</v>
      </c>
      <c r="V2064" s="14">
        <v>45439</v>
      </c>
      <c r="W2064" s="1">
        <v>0</v>
      </c>
      <c r="Z2064" s="1">
        <v>0</v>
      </c>
    </row>
    <row r="2065" spans="1:26">
      <c r="A2065" s="13" t="s">
        <v>21</v>
      </c>
      <c r="B2065" s="13" t="s">
        <v>5</v>
      </c>
      <c r="G2065" s="13" t="s">
        <v>3465</v>
      </c>
      <c r="I2065" s="13" t="s">
        <v>1066</v>
      </c>
      <c r="K2065" s="14">
        <v>45026</v>
      </c>
      <c r="N2065" s="15" t="s">
        <v>11</v>
      </c>
      <c r="R2065" s="1">
        <v>570.96914630887284</v>
      </c>
      <c r="S2065" s="14">
        <v>45055</v>
      </c>
      <c r="T2065" s="1">
        <v>570.96914630887284</v>
      </c>
      <c r="V2065" s="14">
        <v>45139</v>
      </c>
      <c r="W2065" s="1">
        <v>0</v>
      </c>
      <c r="Z2065" s="1">
        <v>0</v>
      </c>
    </row>
    <row r="2066" spans="1:26">
      <c r="A2066" s="13" t="s">
        <v>20</v>
      </c>
      <c r="B2066" s="13" t="s">
        <v>4</v>
      </c>
      <c r="G2066" s="13" t="s">
        <v>3466</v>
      </c>
      <c r="I2066" s="13" t="s">
        <v>263</v>
      </c>
      <c r="K2066" s="14">
        <v>45184</v>
      </c>
      <c r="N2066" s="15" t="s">
        <v>11</v>
      </c>
      <c r="R2066" s="1">
        <v>224.18775064984578</v>
      </c>
      <c r="S2066" s="14">
        <v>45198</v>
      </c>
      <c r="T2066" s="1">
        <v>224.18775064984578</v>
      </c>
      <c r="V2066" s="14">
        <v>45482</v>
      </c>
      <c r="W2066" s="1">
        <v>0</v>
      </c>
      <c r="Z2066" s="1">
        <v>0</v>
      </c>
    </row>
    <row r="2067" spans="1:26">
      <c r="A2067" s="13" t="s">
        <v>26</v>
      </c>
      <c r="B2067" s="13" t="s">
        <v>10</v>
      </c>
      <c r="G2067" s="13" t="s">
        <v>3467</v>
      </c>
      <c r="I2067" s="13" t="s">
        <v>412</v>
      </c>
      <c r="K2067" s="14">
        <v>45273</v>
      </c>
      <c r="N2067" s="15" t="s">
        <v>15</v>
      </c>
      <c r="R2067" s="1">
        <v>591.13967165921667</v>
      </c>
      <c r="S2067" s="14">
        <v>45282</v>
      </c>
      <c r="T2067" s="1">
        <v>591.13967165921667</v>
      </c>
      <c r="V2067" s="14">
        <v>45303</v>
      </c>
      <c r="W2067" s="1">
        <v>0</v>
      </c>
      <c r="Z2067" s="1">
        <v>0</v>
      </c>
    </row>
    <row r="2068" spans="1:26">
      <c r="A2068" s="13" t="s">
        <v>21</v>
      </c>
      <c r="B2068" s="13" t="s">
        <v>5</v>
      </c>
      <c r="G2068" s="13" t="s">
        <v>3468</v>
      </c>
      <c r="I2068" s="13" t="s">
        <v>1067</v>
      </c>
      <c r="K2068" s="14">
        <v>45097</v>
      </c>
      <c r="N2068" s="15" t="s">
        <v>11</v>
      </c>
      <c r="R2068" s="1">
        <v>595.97078479906213</v>
      </c>
      <c r="S2068" s="14">
        <v>45118</v>
      </c>
      <c r="T2068" s="1">
        <v>595.97078479906213</v>
      </c>
      <c r="V2068" s="14">
        <v>45281</v>
      </c>
      <c r="W2068" s="1">
        <v>0</v>
      </c>
      <c r="Z2068" s="1">
        <v>0</v>
      </c>
    </row>
    <row r="2069" spans="1:26">
      <c r="A2069" s="13" t="s">
        <v>22</v>
      </c>
      <c r="B2069" s="13" t="s">
        <v>6</v>
      </c>
      <c r="G2069" s="13" t="s">
        <v>3469</v>
      </c>
      <c r="I2069" s="13" t="s">
        <v>834</v>
      </c>
      <c r="K2069" s="14">
        <v>45350</v>
      </c>
      <c r="N2069" s="15" t="s">
        <v>13</v>
      </c>
      <c r="R2069" s="1">
        <v>1926.0815460778806</v>
      </c>
      <c r="S2069" s="14">
        <v>45364</v>
      </c>
      <c r="T2069" s="1">
        <v>0</v>
      </c>
      <c r="Z2069" s="1">
        <v>700.23062839050533</v>
      </c>
    </row>
    <row r="2070" spans="1:26">
      <c r="A2070" s="13" t="s">
        <v>21</v>
      </c>
      <c r="B2070" s="13" t="s">
        <v>5</v>
      </c>
      <c r="G2070" s="13" t="s">
        <v>3470</v>
      </c>
      <c r="I2070" s="13" t="s">
        <v>1068</v>
      </c>
      <c r="K2070" s="14">
        <v>45070</v>
      </c>
      <c r="N2070" s="15" t="s">
        <v>13</v>
      </c>
      <c r="R2070" s="1">
        <v>786.679032867047</v>
      </c>
      <c r="S2070" s="14">
        <v>45083</v>
      </c>
      <c r="T2070" s="1">
        <v>786.679032867047</v>
      </c>
      <c r="V2070" s="14">
        <v>45194</v>
      </c>
      <c r="W2070" s="1">
        <v>0</v>
      </c>
      <c r="Z2070" s="1">
        <v>0</v>
      </c>
    </row>
    <row r="2071" spans="1:26">
      <c r="A2071" s="13" t="s">
        <v>19</v>
      </c>
      <c r="B2071" s="13" t="s">
        <v>3</v>
      </c>
      <c r="G2071" s="13" t="s">
        <v>3471</v>
      </c>
      <c r="I2071" s="13" t="s">
        <v>698</v>
      </c>
      <c r="K2071" s="14">
        <v>45052</v>
      </c>
      <c r="N2071" s="15" t="s">
        <v>13</v>
      </c>
      <c r="R2071" s="1">
        <v>404.41845436623453</v>
      </c>
      <c r="S2071" s="14">
        <v>45087</v>
      </c>
      <c r="T2071" s="1">
        <v>404.41845436623453</v>
      </c>
      <c r="V2071" s="14">
        <v>45117</v>
      </c>
      <c r="W2071" s="1">
        <v>0</v>
      </c>
      <c r="Z2071" s="1">
        <v>0</v>
      </c>
    </row>
    <row r="2072" spans="1:26">
      <c r="A2072" s="13" t="s">
        <v>21</v>
      </c>
      <c r="B2072" s="13" t="s">
        <v>5</v>
      </c>
      <c r="G2072" s="13" t="s">
        <v>3472</v>
      </c>
      <c r="I2072" s="13" t="s">
        <v>937</v>
      </c>
      <c r="K2072" s="14">
        <v>45010</v>
      </c>
      <c r="N2072" s="15" t="s">
        <v>13</v>
      </c>
      <c r="R2072" s="1">
        <v>272.32748547222667</v>
      </c>
      <c r="S2072" s="14">
        <v>45029</v>
      </c>
      <c r="T2072" s="1">
        <v>272.32748547222667</v>
      </c>
      <c r="V2072" s="14">
        <v>45077</v>
      </c>
      <c r="W2072" s="1">
        <v>0</v>
      </c>
      <c r="Z2072" s="1">
        <v>0</v>
      </c>
    </row>
    <row r="2073" spans="1:26">
      <c r="A2073" s="13" t="s">
        <v>21</v>
      </c>
      <c r="B2073" s="13" t="s">
        <v>5</v>
      </c>
      <c r="G2073" s="13" t="s">
        <v>3473</v>
      </c>
      <c r="I2073" s="13" t="s">
        <v>335</v>
      </c>
      <c r="K2073" s="14">
        <v>45002</v>
      </c>
      <c r="N2073" s="15" t="s">
        <v>13</v>
      </c>
      <c r="R2073" s="1">
        <v>515.60500874882484</v>
      </c>
      <c r="S2073" s="14">
        <v>45029</v>
      </c>
      <c r="T2073" s="1">
        <v>515.60500874882484</v>
      </c>
      <c r="V2073" s="14">
        <v>45101</v>
      </c>
      <c r="W2073" s="1">
        <v>0</v>
      </c>
      <c r="Z2073" s="1">
        <v>0</v>
      </c>
    </row>
    <row r="2074" spans="1:26">
      <c r="A2074" s="13" t="s">
        <v>21</v>
      </c>
      <c r="B2074" s="13" t="s">
        <v>5</v>
      </c>
      <c r="G2074" s="13" t="s">
        <v>3474</v>
      </c>
      <c r="I2074" s="13" t="s">
        <v>461</v>
      </c>
      <c r="K2074" s="14">
        <v>45385</v>
      </c>
      <c r="N2074" s="15" t="s">
        <v>11</v>
      </c>
      <c r="R2074" s="1">
        <v>1834.2786957921032</v>
      </c>
      <c r="S2074" s="14">
        <v>45404</v>
      </c>
      <c r="T2074" s="1">
        <v>1834.2786957921032</v>
      </c>
      <c r="V2074" s="14">
        <v>45450</v>
      </c>
      <c r="W2074" s="1">
        <v>0</v>
      </c>
      <c r="Z2074" s="1">
        <v>0</v>
      </c>
    </row>
    <row r="2075" spans="1:26">
      <c r="A2075" s="13" t="s">
        <v>20</v>
      </c>
      <c r="B2075" s="13" t="s">
        <v>4</v>
      </c>
      <c r="G2075" s="13" t="s">
        <v>3475</v>
      </c>
      <c r="I2075" s="13" t="s">
        <v>508</v>
      </c>
      <c r="K2075" s="14">
        <v>45202</v>
      </c>
      <c r="N2075" s="15" t="s">
        <v>13</v>
      </c>
      <c r="R2075" s="1">
        <v>484.54552852153108</v>
      </c>
      <c r="S2075" s="14">
        <v>45233</v>
      </c>
      <c r="T2075" s="1">
        <v>484.54552852153108</v>
      </c>
      <c r="V2075" s="14">
        <v>45287</v>
      </c>
      <c r="W2075" s="1">
        <v>0</v>
      </c>
      <c r="Z2075" s="1">
        <v>0</v>
      </c>
    </row>
    <row r="2076" spans="1:26">
      <c r="A2076" s="13" t="s">
        <v>20</v>
      </c>
      <c r="B2076" s="13" t="s">
        <v>4</v>
      </c>
      <c r="G2076" s="13" t="s">
        <v>3476</v>
      </c>
      <c r="I2076" s="13" t="s">
        <v>1069</v>
      </c>
      <c r="K2076" s="14">
        <v>45168</v>
      </c>
      <c r="N2076" s="15" t="s">
        <v>13</v>
      </c>
      <c r="R2076" s="1">
        <v>472.48891711222188</v>
      </c>
      <c r="S2076" s="14">
        <v>45180</v>
      </c>
      <c r="T2076" s="1">
        <v>472.48891711222188</v>
      </c>
      <c r="V2076" s="14">
        <v>45204</v>
      </c>
      <c r="W2076" s="1">
        <v>0</v>
      </c>
      <c r="Z2076" s="1">
        <v>0</v>
      </c>
    </row>
    <row r="2077" spans="1:26">
      <c r="A2077" s="13" t="s">
        <v>26</v>
      </c>
      <c r="B2077" s="13" t="s">
        <v>10</v>
      </c>
      <c r="G2077" s="13" t="s">
        <v>3477</v>
      </c>
      <c r="I2077" s="13" t="s">
        <v>193</v>
      </c>
      <c r="K2077" s="14">
        <v>44961</v>
      </c>
      <c r="N2077" s="15" t="s">
        <v>11</v>
      </c>
      <c r="R2077" s="1">
        <v>116.41029208313628</v>
      </c>
      <c r="S2077" s="14">
        <v>44970</v>
      </c>
      <c r="T2077" s="1">
        <v>116.41029208313628</v>
      </c>
      <c r="V2077" s="14">
        <v>44986</v>
      </c>
      <c r="W2077" s="1">
        <v>0</v>
      </c>
      <c r="Z2077" s="1">
        <v>0</v>
      </c>
    </row>
    <row r="2078" spans="1:26">
      <c r="A2078" s="13" t="s">
        <v>26</v>
      </c>
      <c r="B2078" s="13" t="s">
        <v>10</v>
      </c>
      <c r="G2078" s="13" t="s">
        <v>3478</v>
      </c>
      <c r="I2078" s="13" t="s">
        <v>432</v>
      </c>
      <c r="K2078" s="14">
        <v>45267</v>
      </c>
      <c r="N2078" s="15" t="s">
        <v>11</v>
      </c>
      <c r="R2078" s="1">
        <v>436.07935874794759</v>
      </c>
      <c r="S2078" s="14">
        <v>45282</v>
      </c>
      <c r="T2078" s="1">
        <v>436.07935874794759</v>
      </c>
      <c r="V2078" s="14">
        <v>45303</v>
      </c>
      <c r="W2078" s="1">
        <v>0</v>
      </c>
      <c r="Z2078" s="1">
        <v>0</v>
      </c>
    </row>
    <row r="2079" spans="1:26">
      <c r="A2079" s="13" t="s">
        <v>26</v>
      </c>
      <c r="B2079" s="13" t="s">
        <v>10</v>
      </c>
      <c r="G2079" s="13" t="s">
        <v>2596</v>
      </c>
      <c r="I2079" s="13" t="s">
        <v>581</v>
      </c>
      <c r="K2079" s="14">
        <v>44935</v>
      </c>
      <c r="N2079" s="15" t="s">
        <v>13</v>
      </c>
      <c r="R2079" s="1">
        <v>2091.8449902596603</v>
      </c>
      <c r="S2079" s="14">
        <v>44951</v>
      </c>
      <c r="T2079" s="1">
        <v>2091.8449902596603</v>
      </c>
      <c r="V2079" s="14">
        <v>45016</v>
      </c>
      <c r="W2079" s="1">
        <v>0</v>
      </c>
      <c r="Z2079" s="1">
        <v>0</v>
      </c>
    </row>
    <row r="2080" spans="1:26">
      <c r="A2080" s="13" t="s">
        <v>21</v>
      </c>
      <c r="B2080" s="13" t="s">
        <v>5</v>
      </c>
      <c r="G2080" s="13" t="s">
        <v>3479</v>
      </c>
      <c r="I2080" s="13" t="s">
        <v>354</v>
      </c>
      <c r="K2080" s="14">
        <v>45662</v>
      </c>
      <c r="N2080" s="15" t="s">
        <v>13</v>
      </c>
      <c r="R2080" s="1">
        <v>489.63764389094786</v>
      </c>
      <c r="S2080" s="14">
        <v>45685</v>
      </c>
      <c r="T2080" s="1">
        <v>489.63764389094786</v>
      </c>
      <c r="V2080" s="14">
        <v>45722</v>
      </c>
      <c r="W2080" s="1">
        <v>0</v>
      </c>
      <c r="Z2080" s="1">
        <v>0</v>
      </c>
    </row>
    <row r="2081" spans="1:26">
      <c r="A2081" s="13" t="s">
        <v>26</v>
      </c>
      <c r="B2081" s="13" t="s">
        <v>10</v>
      </c>
      <c r="G2081" s="13" t="s">
        <v>3480</v>
      </c>
      <c r="I2081" s="13" t="s">
        <v>828</v>
      </c>
      <c r="K2081" s="14">
        <v>45011</v>
      </c>
      <c r="N2081" s="15" t="s">
        <v>15</v>
      </c>
      <c r="R2081" s="1">
        <v>372.00167935985132</v>
      </c>
      <c r="S2081" s="14">
        <v>45029</v>
      </c>
      <c r="T2081" s="1">
        <v>372.00167935985132</v>
      </c>
      <c r="V2081" s="14">
        <v>45063</v>
      </c>
      <c r="W2081" s="1">
        <v>0</v>
      </c>
      <c r="Z2081" s="1">
        <v>0</v>
      </c>
    </row>
    <row r="2082" spans="1:26">
      <c r="A2082" s="13" t="s">
        <v>26</v>
      </c>
      <c r="B2082" s="13" t="s">
        <v>10</v>
      </c>
      <c r="G2082" s="13" t="s">
        <v>3481</v>
      </c>
      <c r="I2082" s="13" t="s">
        <v>1070</v>
      </c>
      <c r="K2082" s="14">
        <v>45546</v>
      </c>
      <c r="N2082" s="15" t="s">
        <v>13</v>
      </c>
      <c r="R2082" s="1">
        <v>155.46930600739995</v>
      </c>
      <c r="S2082" s="14">
        <v>45561</v>
      </c>
      <c r="T2082" s="1">
        <v>155.46930600739995</v>
      </c>
      <c r="V2082" s="14">
        <v>45575</v>
      </c>
      <c r="W2082" s="1">
        <v>0</v>
      </c>
      <c r="Z2082" s="1">
        <v>0</v>
      </c>
    </row>
    <row r="2083" spans="1:26">
      <c r="A2083" s="13" t="s">
        <v>22</v>
      </c>
      <c r="B2083" s="13" t="s">
        <v>6</v>
      </c>
      <c r="G2083" s="13" t="s">
        <v>3482</v>
      </c>
      <c r="I2083" s="13" t="s">
        <v>1071</v>
      </c>
      <c r="K2083" s="14">
        <v>45201</v>
      </c>
      <c r="N2083" s="15" t="s">
        <v>11</v>
      </c>
      <c r="R2083" s="1">
        <v>377.0281604331999</v>
      </c>
      <c r="S2083" s="14">
        <v>45230</v>
      </c>
      <c r="T2083" s="1">
        <v>377.0281604331999</v>
      </c>
      <c r="V2083" s="14">
        <v>45344</v>
      </c>
      <c r="W2083" s="1">
        <v>0</v>
      </c>
      <c r="Z2083" s="1">
        <v>0</v>
      </c>
    </row>
    <row r="2084" spans="1:26">
      <c r="A2084" s="13" t="s">
        <v>21</v>
      </c>
      <c r="B2084" s="13" t="s">
        <v>5</v>
      </c>
      <c r="G2084" s="13" t="s">
        <v>3483</v>
      </c>
      <c r="I2084" s="13" t="s">
        <v>254</v>
      </c>
      <c r="K2084" s="14">
        <v>45183</v>
      </c>
      <c r="N2084" s="15" t="s">
        <v>11</v>
      </c>
      <c r="R2084" s="1">
        <v>264.61081724199482</v>
      </c>
      <c r="S2084" s="14">
        <v>45202</v>
      </c>
      <c r="T2084" s="1">
        <v>264.61081724199482</v>
      </c>
      <c r="V2084" s="14">
        <v>45290</v>
      </c>
      <c r="W2084" s="1">
        <v>0</v>
      </c>
      <c r="Z2084" s="1">
        <v>0</v>
      </c>
    </row>
    <row r="2085" spans="1:26">
      <c r="A2085" s="13" t="s">
        <v>26</v>
      </c>
      <c r="B2085" s="13" t="s">
        <v>10</v>
      </c>
      <c r="G2085" s="13" t="s">
        <v>3484</v>
      </c>
      <c r="I2085" s="13" t="s">
        <v>313</v>
      </c>
      <c r="K2085" s="14">
        <v>45236</v>
      </c>
      <c r="N2085" s="15" t="s">
        <v>13</v>
      </c>
      <c r="R2085" s="1">
        <v>533.70515356317185</v>
      </c>
      <c r="S2085" s="14">
        <v>45260</v>
      </c>
      <c r="T2085" s="1">
        <v>533.70515356317185</v>
      </c>
      <c r="V2085" s="14">
        <v>45282</v>
      </c>
      <c r="W2085" s="1">
        <v>0</v>
      </c>
      <c r="Z2085" s="1">
        <v>0</v>
      </c>
    </row>
    <row r="2086" spans="1:26">
      <c r="A2086" s="13" t="s">
        <v>21</v>
      </c>
      <c r="B2086" s="13" t="s">
        <v>5</v>
      </c>
      <c r="G2086" s="13" t="s">
        <v>3485</v>
      </c>
      <c r="I2086" s="13" t="s">
        <v>1072</v>
      </c>
      <c r="K2086" s="14">
        <v>45101</v>
      </c>
      <c r="N2086" s="15" t="s">
        <v>11</v>
      </c>
      <c r="R2086" s="1">
        <v>291.94482903871494</v>
      </c>
      <c r="S2086" s="14">
        <v>45118</v>
      </c>
      <c r="T2086" s="1">
        <v>291.94482903871494</v>
      </c>
      <c r="V2086" s="14">
        <v>45281</v>
      </c>
      <c r="W2086" s="1">
        <v>0</v>
      </c>
      <c r="Z2086" s="1">
        <v>0</v>
      </c>
    </row>
    <row r="2087" spans="1:26">
      <c r="A2087" s="13" t="s">
        <v>20</v>
      </c>
      <c r="B2087" s="13" t="s">
        <v>4</v>
      </c>
      <c r="G2087" s="13" t="s">
        <v>3486</v>
      </c>
      <c r="I2087" s="13" t="s">
        <v>663</v>
      </c>
      <c r="K2087" s="14">
        <v>44956</v>
      </c>
      <c r="N2087" s="15" t="s">
        <v>11</v>
      </c>
      <c r="R2087" s="1">
        <v>461.89678882744954</v>
      </c>
      <c r="S2087" s="14">
        <v>44959</v>
      </c>
      <c r="T2087" s="1">
        <v>461.89678882744954</v>
      </c>
      <c r="V2087" s="14">
        <v>45040</v>
      </c>
      <c r="W2087" s="1">
        <v>0</v>
      </c>
      <c r="Z2087" s="1">
        <v>0</v>
      </c>
    </row>
    <row r="2088" spans="1:26">
      <c r="A2088" s="13" t="s">
        <v>20</v>
      </c>
      <c r="B2088" s="13" t="s">
        <v>4</v>
      </c>
      <c r="G2088" s="13" t="s">
        <v>3486</v>
      </c>
      <c r="I2088" s="13" t="s">
        <v>663</v>
      </c>
      <c r="K2088" s="14">
        <v>44956</v>
      </c>
      <c r="N2088" s="15" t="s">
        <v>11</v>
      </c>
      <c r="R2088" s="1">
        <v>496.50832887996575</v>
      </c>
      <c r="S2088" s="14">
        <v>44959</v>
      </c>
      <c r="T2088" s="1">
        <v>496.50832887996575</v>
      </c>
      <c r="V2088" s="14">
        <v>45040</v>
      </c>
      <c r="W2088" s="1">
        <v>0</v>
      </c>
      <c r="Z2088" s="1">
        <v>0</v>
      </c>
    </row>
    <row r="2089" spans="1:26">
      <c r="A2089" s="13" t="s">
        <v>21</v>
      </c>
      <c r="B2089" s="13" t="s">
        <v>5</v>
      </c>
      <c r="G2089" s="13" t="s">
        <v>3487</v>
      </c>
      <c r="I2089" s="13" t="s">
        <v>733</v>
      </c>
      <c r="K2089" s="14">
        <v>45682</v>
      </c>
      <c r="N2089" s="15" t="s">
        <v>11</v>
      </c>
      <c r="R2089" s="1">
        <v>441.55765914657752</v>
      </c>
      <c r="S2089" s="14">
        <v>45700</v>
      </c>
      <c r="T2089" s="1">
        <v>441.55765914657752</v>
      </c>
      <c r="V2089" s="14">
        <v>45733</v>
      </c>
      <c r="W2089" s="1">
        <v>0</v>
      </c>
      <c r="Z2089" s="1">
        <v>0</v>
      </c>
    </row>
    <row r="2090" spans="1:26">
      <c r="A2090" s="13" t="s">
        <v>21</v>
      </c>
      <c r="B2090" s="13" t="s">
        <v>5</v>
      </c>
      <c r="G2090" s="13" t="s">
        <v>3488</v>
      </c>
      <c r="I2090" s="13" t="s">
        <v>1073</v>
      </c>
      <c r="K2090" s="14">
        <v>45231</v>
      </c>
      <c r="N2090" s="15" t="s">
        <v>11</v>
      </c>
      <c r="R2090" s="1">
        <v>642.18455223797991</v>
      </c>
      <c r="S2090" s="14">
        <v>45253</v>
      </c>
      <c r="T2090" s="1">
        <v>642.18455223797991</v>
      </c>
      <c r="V2090" s="14">
        <v>45358</v>
      </c>
      <c r="W2090" s="1">
        <v>0</v>
      </c>
      <c r="Z2090" s="1">
        <v>0</v>
      </c>
    </row>
    <row r="2091" spans="1:26">
      <c r="A2091" s="13" t="s">
        <v>19</v>
      </c>
      <c r="B2091" s="13" t="s">
        <v>3</v>
      </c>
      <c r="G2091" s="13" t="s">
        <v>2085</v>
      </c>
      <c r="I2091" s="13" t="s">
        <v>161</v>
      </c>
      <c r="K2091" s="14">
        <v>45313</v>
      </c>
      <c r="N2091" s="15" t="s">
        <v>11</v>
      </c>
      <c r="R2091" s="1">
        <v>512.41457408079532</v>
      </c>
      <c r="S2091" s="14">
        <v>45335</v>
      </c>
      <c r="T2091" s="1">
        <v>512.41457408079532</v>
      </c>
      <c r="V2091" s="14">
        <v>45355</v>
      </c>
      <c r="W2091" s="1">
        <v>0</v>
      </c>
      <c r="Z2091" s="1">
        <v>0</v>
      </c>
    </row>
    <row r="2092" spans="1:26">
      <c r="A2092" s="13" t="s">
        <v>21</v>
      </c>
      <c r="B2092" s="13" t="s">
        <v>5</v>
      </c>
      <c r="G2092" s="13" t="s">
        <v>3489</v>
      </c>
      <c r="I2092" s="13" t="s">
        <v>1048</v>
      </c>
      <c r="K2092" s="14">
        <v>44984</v>
      </c>
      <c r="N2092" s="15" t="s">
        <v>13</v>
      </c>
      <c r="R2092" s="1">
        <v>642.81697178298214</v>
      </c>
      <c r="S2092" s="14">
        <v>44999</v>
      </c>
      <c r="T2092" s="1">
        <v>642.81697178298214</v>
      </c>
      <c r="V2092" s="14">
        <v>45069</v>
      </c>
      <c r="W2092" s="1">
        <v>0</v>
      </c>
      <c r="Z2092" s="1">
        <v>0</v>
      </c>
    </row>
    <row r="2093" spans="1:26">
      <c r="A2093" s="13" t="s">
        <v>26</v>
      </c>
      <c r="B2093" s="13" t="s">
        <v>10</v>
      </c>
      <c r="G2093" s="13" t="s">
        <v>3490</v>
      </c>
      <c r="I2093" s="13" t="s">
        <v>477</v>
      </c>
      <c r="K2093" s="14">
        <v>45274</v>
      </c>
      <c r="N2093" s="15" t="s">
        <v>11</v>
      </c>
      <c r="R2093" s="1">
        <v>511.54612097650642</v>
      </c>
      <c r="S2093" s="14">
        <v>45282</v>
      </c>
      <c r="T2093" s="1">
        <v>511.54612097650642</v>
      </c>
      <c r="V2093" s="14">
        <v>45303</v>
      </c>
      <c r="W2093" s="1">
        <v>0</v>
      </c>
      <c r="Z2093" s="1">
        <v>0</v>
      </c>
    </row>
    <row r="2094" spans="1:26">
      <c r="A2094" s="13" t="s">
        <v>20</v>
      </c>
      <c r="B2094" s="13" t="s">
        <v>4</v>
      </c>
      <c r="G2094" s="13" t="s">
        <v>3491</v>
      </c>
      <c r="I2094" s="13" t="s">
        <v>732</v>
      </c>
      <c r="K2094" s="14">
        <v>45428</v>
      </c>
      <c r="N2094" s="15" t="s">
        <v>13</v>
      </c>
      <c r="R2094" s="1">
        <v>513.81589717036309</v>
      </c>
      <c r="S2094" s="14">
        <v>45453</v>
      </c>
      <c r="T2094" s="1">
        <v>513.81589717036309</v>
      </c>
      <c r="V2094" s="14">
        <v>45503</v>
      </c>
      <c r="W2094" s="1">
        <v>0</v>
      </c>
      <c r="Z2094" s="1">
        <v>0</v>
      </c>
    </row>
    <row r="2095" spans="1:26">
      <c r="A2095" s="13" t="s">
        <v>21</v>
      </c>
      <c r="B2095" s="13" t="s">
        <v>5</v>
      </c>
      <c r="G2095" s="13" t="s">
        <v>3489</v>
      </c>
      <c r="I2095" s="13" t="s">
        <v>1048</v>
      </c>
      <c r="K2095" s="14">
        <v>44984</v>
      </c>
      <c r="N2095" s="15" t="s">
        <v>13</v>
      </c>
      <c r="R2095" s="1">
        <v>625.21592618776936</v>
      </c>
      <c r="S2095" s="14">
        <v>44999</v>
      </c>
      <c r="T2095" s="1">
        <v>625.21592618776936</v>
      </c>
      <c r="V2095" s="14">
        <v>45069</v>
      </c>
      <c r="W2095" s="1">
        <v>0</v>
      </c>
      <c r="Z2095" s="1">
        <v>0</v>
      </c>
    </row>
    <row r="2096" spans="1:26">
      <c r="A2096" s="13" t="s">
        <v>26</v>
      </c>
      <c r="B2096" s="13" t="s">
        <v>10</v>
      </c>
      <c r="G2096" s="13" t="s">
        <v>3031</v>
      </c>
      <c r="I2096" s="13" t="s">
        <v>753</v>
      </c>
      <c r="K2096" s="14">
        <v>45101</v>
      </c>
      <c r="N2096" s="15" t="s">
        <v>12</v>
      </c>
      <c r="R2096" s="1">
        <v>789.57989029302087</v>
      </c>
      <c r="S2096" s="14">
        <v>45119</v>
      </c>
      <c r="T2096" s="1">
        <v>789.57989029302087</v>
      </c>
      <c r="V2096" s="14">
        <v>45142</v>
      </c>
      <c r="W2096" s="1">
        <v>0</v>
      </c>
      <c r="Z2096" s="1">
        <v>0</v>
      </c>
    </row>
    <row r="2097" spans="1:26">
      <c r="A2097" s="13" t="s">
        <v>26</v>
      </c>
      <c r="B2097" s="13" t="s">
        <v>10</v>
      </c>
      <c r="G2097" s="13" t="s">
        <v>3031</v>
      </c>
      <c r="I2097" s="13" t="s">
        <v>753</v>
      </c>
      <c r="K2097" s="14">
        <v>45101</v>
      </c>
      <c r="N2097" s="15" t="s">
        <v>12</v>
      </c>
      <c r="R2097" s="1">
        <v>745.36571331976245</v>
      </c>
      <c r="S2097" s="14">
        <v>45119</v>
      </c>
      <c r="T2097" s="1">
        <v>745.36571331976245</v>
      </c>
      <c r="V2097" s="14">
        <v>45142</v>
      </c>
      <c r="W2097" s="1">
        <v>0</v>
      </c>
      <c r="Z2097" s="1">
        <v>0</v>
      </c>
    </row>
    <row r="2098" spans="1:26">
      <c r="A2098" s="13" t="s">
        <v>22</v>
      </c>
      <c r="B2098" s="13" t="s">
        <v>6</v>
      </c>
      <c r="G2098" s="13" t="s">
        <v>3492</v>
      </c>
      <c r="I2098" s="13" t="s">
        <v>740</v>
      </c>
      <c r="K2098" s="14">
        <v>45530</v>
      </c>
      <c r="N2098" s="15" t="s">
        <v>12</v>
      </c>
      <c r="R2098" s="1">
        <v>526.85103946513811</v>
      </c>
      <c r="S2098" s="14">
        <v>45548</v>
      </c>
      <c r="T2098" s="1">
        <v>526.85103946513811</v>
      </c>
      <c r="V2098" s="14">
        <v>45561</v>
      </c>
      <c r="W2098" s="1">
        <v>0</v>
      </c>
      <c r="Z2098" s="1">
        <v>0</v>
      </c>
    </row>
    <row r="2099" spans="1:26">
      <c r="A2099" s="13" t="s">
        <v>22</v>
      </c>
      <c r="B2099" s="13" t="s">
        <v>6</v>
      </c>
      <c r="G2099" s="13" t="s">
        <v>3493</v>
      </c>
      <c r="I2099" s="13" t="s">
        <v>860</v>
      </c>
      <c r="K2099" s="14">
        <v>45562</v>
      </c>
      <c r="N2099" s="15" t="s">
        <v>13</v>
      </c>
      <c r="R2099" s="1">
        <v>610.59458133568739</v>
      </c>
      <c r="S2099" s="14">
        <v>45574</v>
      </c>
      <c r="T2099" s="1">
        <v>610.59458133568739</v>
      </c>
      <c r="V2099" s="14">
        <v>45671</v>
      </c>
      <c r="W2099" s="1">
        <v>0</v>
      </c>
      <c r="Z2099" s="1">
        <v>0</v>
      </c>
    </row>
    <row r="2100" spans="1:26">
      <c r="A2100" s="13" t="s">
        <v>23</v>
      </c>
      <c r="B2100" s="13" t="s">
        <v>7</v>
      </c>
      <c r="G2100" s="13" t="s">
        <v>2982</v>
      </c>
      <c r="I2100" s="13" t="s">
        <v>699</v>
      </c>
      <c r="K2100" s="14">
        <v>44937</v>
      </c>
      <c r="N2100" s="15" t="s">
        <v>11</v>
      </c>
      <c r="R2100" s="1">
        <v>378.76916576033898</v>
      </c>
      <c r="S2100" s="14">
        <v>44955</v>
      </c>
      <c r="T2100" s="1">
        <v>378.76916576033898</v>
      </c>
      <c r="V2100" s="14">
        <v>44995</v>
      </c>
      <c r="W2100" s="1">
        <v>0</v>
      </c>
      <c r="Z2100" s="1">
        <v>0</v>
      </c>
    </row>
    <row r="2101" spans="1:26">
      <c r="A2101" s="13" t="s">
        <v>23</v>
      </c>
      <c r="B2101" s="13" t="s">
        <v>7</v>
      </c>
      <c r="G2101" s="13" t="s">
        <v>3494</v>
      </c>
      <c r="I2101" s="13" t="s">
        <v>361</v>
      </c>
      <c r="K2101" s="14">
        <v>45080</v>
      </c>
      <c r="N2101" s="15" t="s">
        <v>12</v>
      </c>
      <c r="R2101" s="1">
        <v>755.67319941276753</v>
      </c>
      <c r="S2101" s="14">
        <v>45119</v>
      </c>
      <c r="T2101" s="1">
        <v>755.67319941276753</v>
      </c>
      <c r="V2101" s="14">
        <v>45152</v>
      </c>
      <c r="W2101" s="1">
        <v>0</v>
      </c>
      <c r="Z2101" s="1">
        <v>0</v>
      </c>
    </row>
    <row r="2102" spans="1:26">
      <c r="A2102" s="13" t="s">
        <v>26</v>
      </c>
      <c r="B2102" s="13" t="s">
        <v>10</v>
      </c>
      <c r="G2102" s="13" t="s">
        <v>3495</v>
      </c>
      <c r="I2102" s="13" t="s">
        <v>738</v>
      </c>
      <c r="K2102" s="14">
        <v>45111</v>
      </c>
      <c r="N2102" s="15" t="s">
        <v>15</v>
      </c>
      <c r="R2102" s="1">
        <v>134.48114111720915</v>
      </c>
      <c r="S2102" s="14">
        <v>45148</v>
      </c>
      <c r="T2102" s="1">
        <v>134.48114111720915</v>
      </c>
      <c r="V2102" s="14">
        <v>45176</v>
      </c>
      <c r="W2102" s="1">
        <v>0</v>
      </c>
      <c r="Z2102" s="1">
        <v>0</v>
      </c>
    </row>
    <row r="2103" spans="1:26">
      <c r="A2103" s="13" t="s">
        <v>22</v>
      </c>
      <c r="B2103" s="13" t="s">
        <v>6</v>
      </c>
      <c r="G2103" s="13" t="s">
        <v>3496</v>
      </c>
      <c r="I2103" s="13" t="s">
        <v>1074</v>
      </c>
      <c r="K2103" s="14">
        <v>44977</v>
      </c>
      <c r="N2103" s="15" t="s">
        <v>12</v>
      </c>
      <c r="R2103" s="1">
        <v>704.21925358233943</v>
      </c>
      <c r="S2103" s="14">
        <v>44999</v>
      </c>
      <c r="T2103" s="1">
        <v>704.21925358233943</v>
      </c>
      <c r="V2103" s="14">
        <v>45014</v>
      </c>
      <c r="W2103" s="1">
        <v>0</v>
      </c>
      <c r="Z2103" s="1">
        <v>0</v>
      </c>
    </row>
    <row r="2104" spans="1:26">
      <c r="A2104" s="13" t="s">
        <v>21</v>
      </c>
      <c r="B2104" s="13" t="s">
        <v>5</v>
      </c>
      <c r="G2104" s="13" t="s">
        <v>3497</v>
      </c>
      <c r="I2104" s="13" t="s">
        <v>1075</v>
      </c>
      <c r="K2104" s="14">
        <v>45170</v>
      </c>
      <c r="N2104" s="15" t="s">
        <v>11</v>
      </c>
      <c r="R2104" s="1">
        <v>462.10231718927662</v>
      </c>
      <c r="S2104" s="14">
        <v>45202</v>
      </c>
      <c r="T2104" s="1">
        <v>462.10231718927662</v>
      </c>
      <c r="V2104" s="14">
        <v>45239</v>
      </c>
      <c r="W2104" s="1">
        <v>0</v>
      </c>
      <c r="Z2104" s="1">
        <v>0</v>
      </c>
    </row>
    <row r="2105" spans="1:26">
      <c r="A2105" s="13" t="s">
        <v>21</v>
      </c>
      <c r="B2105" s="13" t="s">
        <v>5</v>
      </c>
      <c r="G2105" s="13" t="s">
        <v>3498</v>
      </c>
      <c r="I2105" s="13" t="s">
        <v>1076</v>
      </c>
      <c r="K2105" s="14">
        <v>45411</v>
      </c>
      <c r="N2105" s="15" t="s">
        <v>11</v>
      </c>
      <c r="R2105" s="1">
        <v>562.91847672627182</v>
      </c>
      <c r="S2105" s="14">
        <v>45419</v>
      </c>
      <c r="T2105" s="1">
        <v>562.91847672627182</v>
      </c>
      <c r="V2105" s="14">
        <v>45469</v>
      </c>
      <c r="W2105" s="1">
        <v>0</v>
      </c>
      <c r="Z2105" s="1">
        <v>0</v>
      </c>
    </row>
    <row r="2106" spans="1:26">
      <c r="A2106" s="13" t="s">
        <v>19</v>
      </c>
      <c r="B2106" s="13" t="s">
        <v>3</v>
      </c>
      <c r="G2106" s="13" t="s">
        <v>3499</v>
      </c>
      <c r="I2106" s="13" t="s">
        <v>1077</v>
      </c>
      <c r="K2106" s="14">
        <v>45433</v>
      </c>
      <c r="N2106" s="15" t="s">
        <v>11</v>
      </c>
      <c r="R2106" s="1">
        <v>470.85082251632525</v>
      </c>
      <c r="S2106" s="14">
        <v>45453</v>
      </c>
      <c r="T2106" s="1">
        <v>470.85082251632525</v>
      </c>
      <c r="V2106" s="14">
        <v>45488</v>
      </c>
      <c r="W2106" s="1">
        <v>0</v>
      </c>
      <c r="Z2106" s="1">
        <v>0</v>
      </c>
    </row>
    <row r="2107" spans="1:26">
      <c r="A2107" s="13" t="s">
        <v>20</v>
      </c>
      <c r="B2107" s="13" t="s">
        <v>4</v>
      </c>
      <c r="G2107" s="13" t="s">
        <v>3500</v>
      </c>
      <c r="I2107" s="13" t="s">
        <v>614</v>
      </c>
      <c r="K2107" s="14">
        <v>45411</v>
      </c>
      <c r="N2107" s="15" t="s">
        <v>12</v>
      </c>
      <c r="R2107" s="1">
        <v>508.17736253296653</v>
      </c>
      <c r="S2107" s="14">
        <v>45419</v>
      </c>
      <c r="T2107" s="1">
        <v>508.17736253296653</v>
      </c>
      <c r="V2107" s="14">
        <v>45457</v>
      </c>
      <c r="W2107" s="1">
        <v>0</v>
      </c>
      <c r="Z2107" s="1">
        <v>0</v>
      </c>
    </row>
    <row r="2108" spans="1:26">
      <c r="A2108" s="13" t="s">
        <v>19</v>
      </c>
      <c r="B2108" s="13" t="s">
        <v>3</v>
      </c>
      <c r="G2108" s="13" t="s">
        <v>3501</v>
      </c>
      <c r="I2108" s="13" t="s">
        <v>1078</v>
      </c>
      <c r="K2108" s="14">
        <v>44933</v>
      </c>
      <c r="N2108" s="15" t="s">
        <v>11</v>
      </c>
      <c r="R2108" s="1">
        <v>438.84351549952419</v>
      </c>
      <c r="S2108" s="14">
        <v>44954</v>
      </c>
      <c r="T2108" s="1">
        <v>438.84351549952419</v>
      </c>
      <c r="V2108" s="14">
        <v>44970</v>
      </c>
      <c r="W2108" s="1">
        <v>0</v>
      </c>
      <c r="Z2108" s="1">
        <v>0</v>
      </c>
    </row>
    <row r="2109" spans="1:26">
      <c r="A2109" s="13" t="s">
        <v>21</v>
      </c>
      <c r="B2109" s="13" t="s">
        <v>5</v>
      </c>
      <c r="G2109" s="13" t="s">
        <v>3502</v>
      </c>
      <c r="I2109" s="13" t="s">
        <v>869</v>
      </c>
      <c r="K2109" s="14">
        <v>45588</v>
      </c>
      <c r="N2109" s="15" t="s">
        <v>13</v>
      </c>
      <c r="R2109" s="1">
        <v>395.78954378136177</v>
      </c>
      <c r="S2109" s="14">
        <v>45609</v>
      </c>
      <c r="T2109" s="1">
        <v>395.78954378136177</v>
      </c>
      <c r="V2109" s="14">
        <v>45637</v>
      </c>
      <c r="W2109" s="1">
        <v>0</v>
      </c>
      <c r="Z2109" s="1">
        <v>0</v>
      </c>
    </row>
    <row r="2110" spans="1:26">
      <c r="A2110" s="13" t="s">
        <v>26</v>
      </c>
      <c r="B2110" s="13" t="s">
        <v>10</v>
      </c>
      <c r="G2110" s="13" t="s">
        <v>3503</v>
      </c>
      <c r="I2110" s="13" t="s">
        <v>170</v>
      </c>
      <c r="K2110" s="14">
        <v>45024</v>
      </c>
      <c r="N2110" s="15" t="s">
        <v>12</v>
      </c>
      <c r="R2110" s="1">
        <v>104.80600278208347</v>
      </c>
      <c r="S2110" s="14">
        <v>45055</v>
      </c>
      <c r="T2110" s="1">
        <v>104.80600278208347</v>
      </c>
      <c r="V2110" s="14">
        <v>45086</v>
      </c>
      <c r="W2110" s="1">
        <v>0</v>
      </c>
      <c r="Z2110" s="1">
        <v>0</v>
      </c>
    </row>
    <row r="2111" spans="1:26">
      <c r="A2111" s="13" t="s">
        <v>21</v>
      </c>
      <c r="B2111" s="13" t="s">
        <v>5</v>
      </c>
      <c r="G2111" s="13" t="s">
        <v>3504</v>
      </c>
      <c r="I2111" s="13" t="s">
        <v>476</v>
      </c>
      <c r="K2111" s="14">
        <v>45554</v>
      </c>
      <c r="N2111" s="15" t="s">
        <v>11</v>
      </c>
      <c r="R2111" s="1">
        <v>971.13629248594941</v>
      </c>
      <c r="S2111" s="14">
        <v>45574</v>
      </c>
      <c r="T2111" s="1">
        <v>971.13629248594941</v>
      </c>
      <c r="V2111" s="14">
        <v>45596</v>
      </c>
      <c r="W2111" s="1">
        <v>0</v>
      </c>
      <c r="Z2111" s="1">
        <v>0</v>
      </c>
    </row>
    <row r="2112" spans="1:26">
      <c r="A2112" s="13" t="s">
        <v>21</v>
      </c>
      <c r="B2112" s="13" t="s">
        <v>5</v>
      </c>
      <c r="G2112" s="13" t="s">
        <v>3505</v>
      </c>
      <c r="I2112" s="13" t="s">
        <v>1073</v>
      </c>
      <c r="K2112" s="14">
        <v>45455</v>
      </c>
      <c r="N2112" s="15" t="s">
        <v>11</v>
      </c>
      <c r="R2112" s="1">
        <v>645.09872618613599</v>
      </c>
      <c r="S2112" s="14">
        <v>45463</v>
      </c>
      <c r="T2112" s="1">
        <v>645.09872618613599</v>
      </c>
      <c r="V2112" s="14">
        <v>45496</v>
      </c>
      <c r="W2112" s="1">
        <v>0</v>
      </c>
      <c r="Z2112" s="1">
        <v>0</v>
      </c>
    </row>
    <row r="2113" spans="1:26">
      <c r="A2113" s="13" t="s">
        <v>21</v>
      </c>
      <c r="B2113" s="13" t="s">
        <v>5</v>
      </c>
      <c r="G2113" s="13" t="s">
        <v>3118</v>
      </c>
      <c r="I2113" s="13" t="s">
        <v>898</v>
      </c>
      <c r="K2113" s="14">
        <v>45527</v>
      </c>
      <c r="N2113" s="15" t="s">
        <v>13</v>
      </c>
      <c r="R2113" s="1">
        <v>547.46607064545594</v>
      </c>
      <c r="S2113" s="14">
        <v>45548</v>
      </c>
      <c r="T2113" s="1">
        <v>547.46607064545594</v>
      </c>
      <c r="V2113" s="14">
        <v>45590</v>
      </c>
      <c r="W2113" s="1">
        <v>0</v>
      </c>
      <c r="Z2113" s="1">
        <v>0</v>
      </c>
    </row>
    <row r="2114" spans="1:26">
      <c r="A2114" s="13" t="s">
        <v>21</v>
      </c>
      <c r="B2114" s="13" t="s">
        <v>5</v>
      </c>
      <c r="G2114" s="13" t="s">
        <v>3355</v>
      </c>
      <c r="I2114" s="13" t="s">
        <v>1014</v>
      </c>
      <c r="K2114" s="14">
        <v>45716</v>
      </c>
      <c r="N2114" s="15" t="s">
        <v>17</v>
      </c>
      <c r="R2114" s="1">
        <v>411.47732006164392</v>
      </c>
      <c r="S2114" s="14">
        <v>45733</v>
      </c>
      <c r="T2114" s="1">
        <v>0</v>
      </c>
      <c r="Z2114" s="1">
        <v>155.68547276795852</v>
      </c>
    </row>
    <row r="2115" spans="1:26">
      <c r="A2115" s="13" t="s">
        <v>21</v>
      </c>
      <c r="B2115" s="13" t="s">
        <v>5</v>
      </c>
      <c r="G2115" s="13" t="s">
        <v>3355</v>
      </c>
      <c r="I2115" s="13" t="s">
        <v>1014</v>
      </c>
      <c r="K2115" s="14">
        <v>45716</v>
      </c>
      <c r="N2115" s="15" t="s">
        <v>17</v>
      </c>
      <c r="R2115" s="1">
        <v>405.20996001828024</v>
      </c>
      <c r="S2115" s="14">
        <v>45733</v>
      </c>
      <c r="T2115" s="1">
        <v>0</v>
      </c>
      <c r="Z2115" s="1">
        <v>157.1852201013875</v>
      </c>
    </row>
    <row r="2116" spans="1:26">
      <c r="A2116" s="13" t="s">
        <v>26</v>
      </c>
      <c r="B2116" s="13" t="s">
        <v>10</v>
      </c>
      <c r="G2116" s="13" t="s">
        <v>3327</v>
      </c>
      <c r="I2116" s="13" t="s">
        <v>997</v>
      </c>
      <c r="K2116" s="14">
        <v>45099</v>
      </c>
      <c r="N2116" s="15" t="s">
        <v>11</v>
      </c>
      <c r="R2116" s="1">
        <v>669.29821625509078</v>
      </c>
      <c r="S2116" s="14">
        <v>45119</v>
      </c>
      <c r="T2116" s="1">
        <v>669.29821625509078</v>
      </c>
      <c r="V2116" s="14">
        <v>45142</v>
      </c>
      <c r="W2116" s="1">
        <v>0</v>
      </c>
      <c r="Z2116" s="1">
        <v>0</v>
      </c>
    </row>
    <row r="2117" spans="1:26">
      <c r="A2117" s="13" t="s">
        <v>21</v>
      </c>
      <c r="B2117" s="13" t="s">
        <v>5</v>
      </c>
      <c r="G2117" s="13" t="s">
        <v>3506</v>
      </c>
      <c r="I2117" s="13" t="s">
        <v>1079</v>
      </c>
      <c r="K2117" s="14">
        <v>45657</v>
      </c>
      <c r="N2117" s="15" t="s">
        <v>13</v>
      </c>
      <c r="R2117" s="1">
        <v>356.82637679358845</v>
      </c>
      <c r="S2117" s="14">
        <v>45666</v>
      </c>
      <c r="T2117" s="1">
        <v>356.82637679358845</v>
      </c>
      <c r="V2117" s="14">
        <v>45700</v>
      </c>
      <c r="W2117" s="1">
        <v>0</v>
      </c>
      <c r="Z2117" s="1">
        <v>0</v>
      </c>
    </row>
    <row r="2118" spans="1:26">
      <c r="A2118" s="13" t="s">
        <v>25</v>
      </c>
      <c r="B2118" s="13" t="s">
        <v>9</v>
      </c>
      <c r="G2118" s="13" t="s">
        <v>3507</v>
      </c>
      <c r="I2118" s="13" t="s">
        <v>1080</v>
      </c>
      <c r="K2118" s="14">
        <v>45527</v>
      </c>
      <c r="N2118" s="15" t="s">
        <v>15</v>
      </c>
      <c r="R2118" s="1">
        <v>303.95921311100659</v>
      </c>
      <c r="S2118" s="14">
        <v>45548</v>
      </c>
      <c r="T2118" s="1">
        <v>303.95921311100659</v>
      </c>
      <c r="V2118" s="14">
        <v>45603</v>
      </c>
      <c r="W2118" s="1">
        <v>0</v>
      </c>
      <c r="Z2118" s="1">
        <v>0</v>
      </c>
    </row>
    <row r="2119" spans="1:26">
      <c r="A2119" s="13" t="s">
        <v>22</v>
      </c>
      <c r="B2119" s="13" t="s">
        <v>6</v>
      </c>
      <c r="G2119" s="13" t="s">
        <v>3508</v>
      </c>
      <c r="I2119" s="13" t="s">
        <v>1081</v>
      </c>
      <c r="K2119" s="14">
        <v>44986</v>
      </c>
      <c r="N2119" s="15" t="s">
        <v>13</v>
      </c>
      <c r="R2119" s="1">
        <v>243.71408266493017</v>
      </c>
      <c r="S2119" s="14">
        <v>45024</v>
      </c>
      <c r="T2119" s="1">
        <v>243.71408266493017</v>
      </c>
      <c r="V2119" s="14">
        <v>45068</v>
      </c>
      <c r="W2119" s="1">
        <v>0</v>
      </c>
      <c r="Z2119" s="1">
        <v>0</v>
      </c>
    </row>
    <row r="2120" spans="1:26">
      <c r="A2120" s="13" t="s">
        <v>26</v>
      </c>
      <c r="B2120" s="13" t="s">
        <v>10</v>
      </c>
      <c r="G2120" s="13" t="s">
        <v>3509</v>
      </c>
      <c r="I2120" s="13" t="s">
        <v>462</v>
      </c>
      <c r="K2120" s="14">
        <v>45363</v>
      </c>
      <c r="N2120" s="15" t="s">
        <v>13</v>
      </c>
      <c r="R2120" s="1">
        <v>513.188818770544</v>
      </c>
      <c r="S2120" s="14">
        <v>45379</v>
      </c>
      <c r="T2120" s="1">
        <v>513.188818770544</v>
      </c>
      <c r="V2120" s="14">
        <v>45408</v>
      </c>
      <c r="W2120" s="1">
        <v>0</v>
      </c>
      <c r="Z2120" s="1">
        <v>0</v>
      </c>
    </row>
    <row r="2121" spans="1:26">
      <c r="A2121" s="13" t="s">
        <v>26</v>
      </c>
      <c r="B2121" s="13" t="s">
        <v>10</v>
      </c>
      <c r="G2121" s="13" t="s">
        <v>3510</v>
      </c>
      <c r="I2121" s="13" t="s">
        <v>512</v>
      </c>
      <c r="K2121" s="14">
        <v>45404</v>
      </c>
      <c r="N2121" s="15" t="s">
        <v>15</v>
      </c>
      <c r="R2121" s="1">
        <v>933.41602542284215</v>
      </c>
      <c r="S2121" s="14">
        <v>45419</v>
      </c>
      <c r="T2121" s="1">
        <v>933.41602542284215</v>
      </c>
      <c r="V2121" s="14">
        <v>45441</v>
      </c>
      <c r="W2121" s="1">
        <v>0</v>
      </c>
      <c r="Z2121" s="1">
        <v>0</v>
      </c>
    </row>
    <row r="2122" spans="1:26">
      <c r="A2122" s="13" t="s">
        <v>23</v>
      </c>
      <c r="B2122" s="13" t="s">
        <v>7</v>
      </c>
      <c r="G2122" s="13" t="s">
        <v>3511</v>
      </c>
      <c r="I2122" s="13" t="s">
        <v>1082</v>
      </c>
      <c r="K2122" s="14">
        <v>45466</v>
      </c>
      <c r="N2122" s="15" t="s">
        <v>15</v>
      </c>
      <c r="R2122" s="1">
        <v>497.83098924447449</v>
      </c>
      <c r="S2122" s="14">
        <v>45481</v>
      </c>
      <c r="T2122" s="1">
        <v>497.83098924447449</v>
      </c>
      <c r="V2122" s="14">
        <v>45697</v>
      </c>
      <c r="W2122" s="1">
        <v>0</v>
      </c>
      <c r="Z2122" s="1">
        <v>0</v>
      </c>
    </row>
    <row r="2123" spans="1:26">
      <c r="A2123" s="13" t="s">
        <v>23</v>
      </c>
      <c r="B2123" s="13" t="s">
        <v>7</v>
      </c>
      <c r="G2123" s="13" t="s">
        <v>3512</v>
      </c>
      <c r="I2123" s="13" t="s">
        <v>589</v>
      </c>
      <c r="K2123" s="14">
        <v>45042</v>
      </c>
      <c r="N2123" s="15" t="s">
        <v>14</v>
      </c>
      <c r="R2123" s="1">
        <v>279.44490334101971</v>
      </c>
      <c r="S2123" s="14">
        <v>45054</v>
      </c>
      <c r="T2123" s="1">
        <v>279.44490334101971</v>
      </c>
      <c r="V2123" s="14">
        <v>45099</v>
      </c>
      <c r="W2123" s="1">
        <v>0</v>
      </c>
      <c r="Z2123" s="1">
        <v>0</v>
      </c>
    </row>
    <row r="2124" spans="1:26">
      <c r="A2124" s="13" t="s">
        <v>21</v>
      </c>
      <c r="B2124" s="13" t="s">
        <v>5</v>
      </c>
      <c r="G2124" s="13" t="s">
        <v>3513</v>
      </c>
      <c r="I2124" s="13" t="s">
        <v>1083</v>
      </c>
      <c r="K2124" s="14">
        <v>45710</v>
      </c>
      <c r="N2124" s="15" t="s">
        <v>18</v>
      </c>
      <c r="R2124" s="1">
        <v>256.24752464074203</v>
      </c>
      <c r="S2124" s="14">
        <v>45732</v>
      </c>
      <c r="T2124" s="1">
        <v>0</v>
      </c>
      <c r="Z2124" s="1">
        <v>90.024317954999546</v>
      </c>
    </row>
    <row r="2125" spans="1:26">
      <c r="A2125" s="13" t="s">
        <v>20</v>
      </c>
      <c r="B2125" s="13" t="s">
        <v>4</v>
      </c>
      <c r="G2125" s="13" t="s">
        <v>3514</v>
      </c>
      <c r="I2125" s="13" t="s">
        <v>596</v>
      </c>
      <c r="K2125" s="14">
        <v>44990</v>
      </c>
      <c r="N2125" s="15" t="s">
        <v>11</v>
      </c>
      <c r="R2125" s="1">
        <v>442.77467989400645</v>
      </c>
      <c r="S2125" s="14">
        <v>45026</v>
      </c>
      <c r="T2125" s="1">
        <v>442.77467989400645</v>
      </c>
      <c r="V2125" s="14">
        <v>45061</v>
      </c>
      <c r="W2125" s="1">
        <v>0</v>
      </c>
      <c r="Z2125" s="1">
        <v>0</v>
      </c>
    </row>
    <row r="2126" spans="1:26">
      <c r="A2126" s="13" t="s">
        <v>20</v>
      </c>
      <c r="B2126" s="13" t="s">
        <v>4</v>
      </c>
      <c r="G2126" s="13" t="s">
        <v>3514</v>
      </c>
      <c r="I2126" s="13" t="s">
        <v>596</v>
      </c>
      <c r="K2126" s="14">
        <v>44990</v>
      </c>
      <c r="N2126" s="15" t="s">
        <v>11</v>
      </c>
      <c r="R2126" s="1">
        <v>444.18844766855761</v>
      </c>
      <c r="S2126" s="14">
        <v>45026</v>
      </c>
      <c r="T2126" s="1">
        <v>444.18844766855761</v>
      </c>
      <c r="V2126" s="14">
        <v>45061</v>
      </c>
      <c r="W2126" s="1">
        <v>0</v>
      </c>
      <c r="Z2126" s="1">
        <v>0</v>
      </c>
    </row>
    <row r="2127" spans="1:26">
      <c r="A2127" s="13" t="s">
        <v>20</v>
      </c>
      <c r="B2127" s="13" t="s">
        <v>4</v>
      </c>
      <c r="G2127" s="13" t="s">
        <v>3514</v>
      </c>
      <c r="I2127" s="13" t="s">
        <v>596</v>
      </c>
      <c r="K2127" s="14">
        <v>44990</v>
      </c>
      <c r="N2127" s="15" t="s">
        <v>11</v>
      </c>
      <c r="R2127" s="1">
        <v>535.17492135722227</v>
      </c>
      <c r="S2127" s="14">
        <v>45026</v>
      </c>
      <c r="T2127" s="1">
        <v>535.17492135722227</v>
      </c>
      <c r="V2127" s="14">
        <v>45061</v>
      </c>
      <c r="W2127" s="1">
        <v>0</v>
      </c>
      <c r="Z2127" s="1">
        <v>0</v>
      </c>
    </row>
    <row r="2128" spans="1:26">
      <c r="A2128" s="13" t="s">
        <v>26</v>
      </c>
      <c r="B2128" s="13" t="s">
        <v>10</v>
      </c>
      <c r="G2128" s="13" t="s">
        <v>3515</v>
      </c>
      <c r="I2128" s="13" t="s">
        <v>594</v>
      </c>
      <c r="K2128" s="14">
        <v>45126</v>
      </c>
      <c r="N2128" s="15" t="s">
        <v>13</v>
      </c>
      <c r="R2128" s="1">
        <v>544.24772527413961</v>
      </c>
      <c r="S2128" s="14">
        <v>45148</v>
      </c>
      <c r="T2128" s="1">
        <v>544.24772527413961</v>
      </c>
      <c r="V2128" s="14">
        <v>45176</v>
      </c>
      <c r="W2128" s="1">
        <v>0</v>
      </c>
      <c r="Z2128" s="1">
        <v>0</v>
      </c>
    </row>
    <row r="2129" spans="1:26">
      <c r="A2129" s="13" t="s">
        <v>23</v>
      </c>
      <c r="B2129" s="13" t="s">
        <v>7</v>
      </c>
      <c r="G2129" s="13" t="s">
        <v>3516</v>
      </c>
      <c r="I2129" s="13" t="s">
        <v>379</v>
      </c>
      <c r="K2129" s="14">
        <v>45517</v>
      </c>
      <c r="N2129" s="15" t="s">
        <v>13</v>
      </c>
      <c r="R2129" s="1">
        <v>510.78218407837471</v>
      </c>
      <c r="S2129" s="14">
        <v>45548</v>
      </c>
      <c r="T2129" s="1">
        <v>510.78218407837471</v>
      </c>
      <c r="V2129" s="14">
        <v>45583</v>
      </c>
      <c r="W2129" s="1">
        <v>0</v>
      </c>
      <c r="Z2129" s="1">
        <v>0</v>
      </c>
    </row>
    <row r="2130" spans="1:26">
      <c r="A2130" s="13" t="s">
        <v>26</v>
      </c>
      <c r="B2130" s="13" t="s">
        <v>10</v>
      </c>
      <c r="G2130" s="13" t="s">
        <v>3517</v>
      </c>
      <c r="I2130" s="13" t="s">
        <v>112</v>
      </c>
      <c r="K2130" s="14">
        <v>45287</v>
      </c>
      <c r="N2130" s="15" t="s">
        <v>13</v>
      </c>
      <c r="R2130" s="1">
        <v>555.15945761207411</v>
      </c>
      <c r="S2130" s="14">
        <v>45306</v>
      </c>
      <c r="T2130" s="1">
        <v>555.15945761207411</v>
      </c>
      <c r="V2130" s="14">
        <v>45322</v>
      </c>
      <c r="W2130" s="1">
        <v>0</v>
      </c>
      <c r="Z2130" s="1">
        <v>0</v>
      </c>
    </row>
    <row r="2131" spans="1:26">
      <c r="A2131" s="13" t="s">
        <v>23</v>
      </c>
      <c r="B2131" s="13" t="s">
        <v>7</v>
      </c>
      <c r="G2131" s="13" t="s">
        <v>3012</v>
      </c>
      <c r="I2131" s="13" t="s">
        <v>839</v>
      </c>
      <c r="K2131" s="14">
        <v>44971</v>
      </c>
      <c r="N2131" s="15" t="s">
        <v>11</v>
      </c>
      <c r="R2131" s="1">
        <v>565.5427815424647</v>
      </c>
      <c r="S2131" s="14">
        <v>44999</v>
      </c>
      <c r="T2131" s="1">
        <v>565.5427815424647</v>
      </c>
      <c r="V2131" s="14">
        <v>45030</v>
      </c>
      <c r="W2131" s="1">
        <v>0</v>
      </c>
      <c r="Z2131" s="1">
        <v>0</v>
      </c>
    </row>
    <row r="2132" spans="1:26">
      <c r="A2132" s="13" t="s">
        <v>20</v>
      </c>
      <c r="B2132" s="13" t="s">
        <v>4</v>
      </c>
      <c r="G2132" s="13" t="s">
        <v>3518</v>
      </c>
      <c r="I2132" s="13" t="s">
        <v>420</v>
      </c>
      <c r="K2132" s="14">
        <v>45676</v>
      </c>
      <c r="N2132" s="15" t="s">
        <v>11</v>
      </c>
      <c r="R2132" s="1">
        <v>378.65389454065973</v>
      </c>
      <c r="S2132" s="14">
        <v>45700</v>
      </c>
      <c r="T2132" s="1">
        <v>0</v>
      </c>
      <c r="Z2132" s="1">
        <v>152.2513853503547</v>
      </c>
    </row>
    <row r="2133" spans="1:26">
      <c r="A2133" s="13" t="s">
        <v>20</v>
      </c>
      <c r="B2133" s="13" t="s">
        <v>4</v>
      </c>
      <c r="G2133" s="13" t="s">
        <v>3519</v>
      </c>
      <c r="I2133" s="13" t="s">
        <v>1084</v>
      </c>
      <c r="K2133" s="14">
        <v>45068</v>
      </c>
      <c r="N2133" s="15" t="s">
        <v>11</v>
      </c>
      <c r="R2133" s="1">
        <v>250.15031521627753</v>
      </c>
      <c r="S2133" s="14">
        <v>45086</v>
      </c>
      <c r="T2133" s="1">
        <v>86.545850631266191</v>
      </c>
      <c r="V2133" s="14">
        <v>45237</v>
      </c>
      <c r="W2133" s="1">
        <v>163.60446458501133</v>
      </c>
      <c r="Z2133" s="1">
        <v>3.6877522886979833E-2</v>
      </c>
    </row>
    <row r="2134" spans="1:26">
      <c r="A2134" s="13" t="s">
        <v>21</v>
      </c>
      <c r="B2134" s="13" t="s">
        <v>5</v>
      </c>
      <c r="G2134" s="13" t="s">
        <v>3520</v>
      </c>
      <c r="I2134" s="13" t="s">
        <v>404</v>
      </c>
      <c r="K2134" s="14">
        <v>45462</v>
      </c>
      <c r="N2134" s="15" t="s">
        <v>11</v>
      </c>
      <c r="R2134" s="1">
        <v>510.77855879241116</v>
      </c>
      <c r="S2134" s="14">
        <v>45481</v>
      </c>
      <c r="T2134" s="1">
        <v>510.77855879241116</v>
      </c>
      <c r="V2134" s="14">
        <v>45544</v>
      </c>
      <c r="W2134" s="1">
        <v>0</v>
      </c>
      <c r="Z2134" s="1">
        <v>0</v>
      </c>
    </row>
    <row r="2135" spans="1:26">
      <c r="A2135" s="13" t="s">
        <v>26</v>
      </c>
      <c r="B2135" s="13" t="s">
        <v>10</v>
      </c>
      <c r="G2135" s="13" t="s">
        <v>3521</v>
      </c>
      <c r="I2135" s="13" t="s">
        <v>864</v>
      </c>
      <c r="K2135" s="14">
        <v>44983</v>
      </c>
      <c r="N2135" s="15" t="s">
        <v>12</v>
      </c>
      <c r="R2135" s="1">
        <v>781.60800382726075</v>
      </c>
      <c r="S2135" s="14">
        <v>44999</v>
      </c>
      <c r="T2135" s="1">
        <v>781.60800382726075</v>
      </c>
      <c r="V2135" s="14">
        <v>45030</v>
      </c>
      <c r="W2135" s="1">
        <v>0</v>
      </c>
      <c r="Z2135" s="1">
        <v>0</v>
      </c>
    </row>
    <row r="2136" spans="1:26">
      <c r="A2136" s="13" t="s">
        <v>26</v>
      </c>
      <c r="B2136" s="13" t="s">
        <v>10</v>
      </c>
      <c r="G2136" s="13" t="s">
        <v>3521</v>
      </c>
      <c r="I2136" s="13" t="s">
        <v>864</v>
      </c>
      <c r="K2136" s="14">
        <v>44983</v>
      </c>
      <c r="N2136" s="15" t="s">
        <v>12</v>
      </c>
      <c r="R2136" s="1">
        <v>696.85596050930815</v>
      </c>
      <c r="S2136" s="14">
        <v>44999</v>
      </c>
      <c r="T2136" s="1">
        <v>696.85596050930815</v>
      </c>
      <c r="V2136" s="14">
        <v>45030</v>
      </c>
      <c r="W2136" s="1">
        <v>0</v>
      </c>
      <c r="Z2136" s="1">
        <v>0</v>
      </c>
    </row>
    <row r="2137" spans="1:26">
      <c r="A2137" s="13" t="s">
        <v>23</v>
      </c>
      <c r="B2137" s="13" t="s">
        <v>7</v>
      </c>
      <c r="G2137" s="13" t="s">
        <v>2994</v>
      </c>
      <c r="I2137" s="13" t="s">
        <v>830</v>
      </c>
      <c r="K2137" s="14">
        <v>45089</v>
      </c>
      <c r="N2137" s="15" t="s">
        <v>11</v>
      </c>
      <c r="R2137" s="1">
        <v>462.96254461218354</v>
      </c>
      <c r="S2137" s="14">
        <v>45119</v>
      </c>
      <c r="T2137" s="1">
        <v>462.96254461218354</v>
      </c>
      <c r="V2137" s="14">
        <v>45169</v>
      </c>
      <c r="W2137" s="1">
        <v>0</v>
      </c>
      <c r="Z2137" s="1">
        <v>0</v>
      </c>
    </row>
    <row r="2138" spans="1:26">
      <c r="A2138" s="13" t="s">
        <v>20</v>
      </c>
      <c r="B2138" s="13" t="s">
        <v>4</v>
      </c>
      <c r="G2138" s="13" t="s">
        <v>3522</v>
      </c>
      <c r="I2138" s="13" t="s">
        <v>1085</v>
      </c>
      <c r="K2138" s="14">
        <v>44971</v>
      </c>
      <c r="N2138" s="15" t="s">
        <v>12</v>
      </c>
      <c r="R2138" s="1">
        <v>576.47382677980306</v>
      </c>
      <c r="S2138" s="14">
        <v>44999</v>
      </c>
      <c r="T2138" s="1">
        <v>576.47382677980306</v>
      </c>
      <c r="V2138" s="14">
        <v>45063</v>
      </c>
      <c r="W2138" s="1">
        <v>0</v>
      </c>
      <c r="Z2138" s="1">
        <v>0</v>
      </c>
    </row>
    <row r="2139" spans="1:26">
      <c r="A2139" s="13" t="s">
        <v>26</v>
      </c>
      <c r="B2139" s="13" t="s">
        <v>10</v>
      </c>
      <c r="G2139" s="13" t="s">
        <v>3523</v>
      </c>
      <c r="I2139" s="13" t="s">
        <v>1086</v>
      </c>
      <c r="K2139" s="14">
        <v>45288</v>
      </c>
      <c r="N2139" s="15" t="s">
        <v>15</v>
      </c>
      <c r="R2139" s="1">
        <v>517.09757004684639</v>
      </c>
      <c r="S2139" s="14">
        <v>45306</v>
      </c>
      <c r="T2139" s="1">
        <v>517.09757004684639</v>
      </c>
      <c r="V2139" s="14">
        <v>45322</v>
      </c>
      <c r="W2139" s="1">
        <v>0</v>
      </c>
      <c r="Z2139" s="1">
        <v>0</v>
      </c>
    </row>
    <row r="2140" spans="1:26">
      <c r="A2140" s="13" t="s">
        <v>21</v>
      </c>
      <c r="B2140" s="13" t="s">
        <v>5</v>
      </c>
      <c r="G2140" s="13" t="s">
        <v>3524</v>
      </c>
      <c r="I2140" s="13" t="s">
        <v>915</v>
      </c>
      <c r="K2140" s="14">
        <v>45395</v>
      </c>
      <c r="N2140" s="15" t="s">
        <v>13</v>
      </c>
      <c r="R2140" s="1">
        <v>330.14237306840937</v>
      </c>
      <c r="S2140" s="14">
        <v>45404</v>
      </c>
      <c r="T2140" s="1">
        <v>330.14237306840937</v>
      </c>
      <c r="V2140" s="14">
        <v>45457</v>
      </c>
      <c r="W2140" s="1">
        <v>0</v>
      </c>
      <c r="Z2140" s="1">
        <v>0</v>
      </c>
    </row>
    <row r="2141" spans="1:26">
      <c r="A2141" s="13" t="s">
        <v>21</v>
      </c>
      <c r="B2141" s="13" t="s">
        <v>5</v>
      </c>
      <c r="G2141" s="13" t="s">
        <v>3525</v>
      </c>
      <c r="I2141" s="13" t="s">
        <v>571</v>
      </c>
      <c r="K2141" s="14">
        <v>45359</v>
      </c>
      <c r="N2141" s="15" t="s">
        <v>13</v>
      </c>
      <c r="R2141" s="1">
        <v>629.15376364595022</v>
      </c>
      <c r="S2141" s="14">
        <v>45379</v>
      </c>
      <c r="T2141" s="1">
        <v>629.15376364595022</v>
      </c>
      <c r="V2141" s="14">
        <v>45442</v>
      </c>
      <c r="W2141" s="1">
        <v>0</v>
      </c>
      <c r="Z2141" s="1">
        <v>0</v>
      </c>
    </row>
    <row r="2142" spans="1:26">
      <c r="A2142" s="13" t="s">
        <v>26</v>
      </c>
      <c r="B2142" s="13" t="s">
        <v>10</v>
      </c>
      <c r="G2142" s="13" t="s">
        <v>3526</v>
      </c>
      <c r="I2142" s="13" t="s">
        <v>201</v>
      </c>
      <c r="K2142" s="14">
        <v>45094</v>
      </c>
      <c r="N2142" s="15" t="s">
        <v>12</v>
      </c>
      <c r="R2142" s="1">
        <v>126.23419959786763</v>
      </c>
      <c r="S2142" s="14">
        <v>45119</v>
      </c>
      <c r="T2142" s="1">
        <v>126.23419959786763</v>
      </c>
      <c r="V2142" s="14">
        <v>45183</v>
      </c>
      <c r="W2142" s="1">
        <v>0</v>
      </c>
      <c r="Z2142" s="1">
        <v>0</v>
      </c>
    </row>
    <row r="2143" spans="1:26">
      <c r="A2143" s="13" t="s">
        <v>21</v>
      </c>
      <c r="B2143" s="13" t="s">
        <v>5</v>
      </c>
      <c r="G2143" s="13" t="s">
        <v>3527</v>
      </c>
      <c r="I2143" s="13" t="s">
        <v>1087</v>
      </c>
      <c r="K2143" s="14">
        <v>45642</v>
      </c>
      <c r="N2143" s="15" t="s">
        <v>12</v>
      </c>
      <c r="R2143" s="1">
        <v>374.22680097097674</v>
      </c>
      <c r="S2143" s="14">
        <v>45666</v>
      </c>
      <c r="T2143" s="1">
        <v>374.22680097097674</v>
      </c>
      <c r="V2143" s="14">
        <v>45700</v>
      </c>
      <c r="W2143" s="1">
        <v>0</v>
      </c>
      <c r="Z2143" s="1">
        <v>0</v>
      </c>
    </row>
    <row r="2144" spans="1:26">
      <c r="A2144" s="13" t="s">
        <v>21</v>
      </c>
      <c r="B2144" s="13" t="s">
        <v>5</v>
      </c>
      <c r="G2144" s="13" t="s">
        <v>3527</v>
      </c>
      <c r="I2144" s="13" t="s">
        <v>1087</v>
      </c>
      <c r="K2144" s="14">
        <v>45642</v>
      </c>
      <c r="N2144" s="15" t="s">
        <v>12</v>
      </c>
      <c r="R2144" s="1">
        <v>457.5406995960293</v>
      </c>
      <c r="S2144" s="14">
        <v>45666</v>
      </c>
      <c r="T2144" s="1">
        <v>457.5406995960293</v>
      </c>
      <c r="V2144" s="14">
        <v>45700</v>
      </c>
      <c r="W2144" s="1">
        <v>0</v>
      </c>
      <c r="Z2144" s="1">
        <v>0</v>
      </c>
    </row>
    <row r="2145" spans="1:26">
      <c r="A2145" s="13" t="s">
        <v>26</v>
      </c>
      <c r="B2145" s="13" t="s">
        <v>10</v>
      </c>
      <c r="G2145" s="13" t="s">
        <v>3528</v>
      </c>
      <c r="I2145" s="13" t="s">
        <v>1088</v>
      </c>
      <c r="K2145" s="14">
        <v>45248</v>
      </c>
      <c r="N2145" s="15" t="s">
        <v>11</v>
      </c>
      <c r="R2145" s="1">
        <v>611.55715284535313</v>
      </c>
      <c r="S2145" s="14">
        <v>45260</v>
      </c>
      <c r="T2145" s="1">
        <v>611.55715284535313</v>
      </c>
      <c r="V2145" s="14">
        <v>45282</v>
      </c>
      <c r="W2145" s="1">
        <v>0</v>
      </c>
      <c r="Z2145" s="1">
        <v>0</v>
      </c>
    </row>
    <row r="2146" spans="1:26">
      <c r="A2146" s="13" t="s">
        <v>23</v>
      </c>
      <c r="B2146" s="13" t="s">
        <v>7</v>
      </c>
      <c r="G2146" s="13" t="s">
        <v>1962</v>
      </c>
      <c r="I2146" s="13" t="s">
        <v>60</v>
      </c>
      <c r="K2146" s="14">
        <v>45503</v>
      </c>
      <c r="N2146" s="15" t="s">
        <v>13</v>
      </c>
      <c r="R2146" s="1">
        <v>176.54531115954072</v>
      </c>
      <c r="S2146" s="14">
        <v>45524</v>
      </c>
      <c r="T2146" s="1">
        <v>176.54531115954072</v>
      </c>
      <c r="V2146" s="14">
        <v>45545</v>
      </c>
      <c r="W2146" s="1">
        <v>0</v>
      </c>
      <c r="Z2146" s="1">
        <v>0</v>
      </c>
    </row>
    <row r="2147" spans="1:26">
      <c r="A2147" s="13" t="s">
        <v>21</v>
      </c>
      <c r="B2147" s="13" t="s">
        <v>5</v>
      </c>
      <c r="G2147" s="13" t="s">
        <v>3529</v>
      </c>
      <c r="I2147" s="13" t="s">
        <v>1089</v>
      </c>
      <c r="K2147" s="14">
        <v>45448</v>
      </c>
      <c r="N2147" s="15" t="s">
        <v>13</v>
      </c>
      <c r="R2147" s="1">
        <v>1525.3348336478357</v>
      </c>
      <c r="S2147" s="14">
        <v>45463</v>
      </c>
      <c r="T2147" s="1">
        <v>1525.3348336478357</v>
      </c>
      <c r="V2147" s="14">
        <v>45496</v>
      </c>
      <c r="W2147" s="1">
        <v>0</v>
      </c>
      <c r="Z2147" s="1">
        <v>0</v>
      </c>
    </row>
    <row r="2148" spans="1:26">
      <c r="A2148" s="13" t="s">
        <v>23</v>
      </c>
      <c r="B2148" s="13" t="s">
        <v>7</v>
      </c>
      <c r="G2148" s="13" t="s">
        <v>3530</v>
      </c>
      <c r="I2148" s="13" t="s">
        <v>351</v>
      </c>
      <c r="K2148" s="14">
        <v>45029</v>
      </c>
      <c r="N2148" s="15" t="s">
        <v>11</v>
      </c>
      <c r="R2148" s="1">
        <v>173.69936198681944</v>
      </c>
      <c r="S2148" s="14">
        <v>45054</v>
      </c>
      <c r="T2148" s="1">
        <v>173.69936198681944</v>
      </c>
      <c r="V2148" s="14">
        <v>45156</v>
      </c>
      <c r="W2148" s="1">
        <v>0</v>
      </c>
      <c r="Z2148" s="1">
        <v>0</v>
      </c>
    </row>
    <row r="2149" spans="1:26">
      <c r="A2149" s="13" t="s">
        <v>21</v>
      </c>
      <c r="B2149" s="13" t="s">
        <v>5</v>
      </c>
      <c r="G2149" s="13" t="s">
        <v>3531</v>
      </c>
      <c r="I2149" s="13" t="s">
        <v>1090</v>
      </c>
      <c r="K2149" s="14">
        <v>45713</v>
      </c>
      <c r="N2149" s="15" t="s">
        <v>11</v>
      </c>
      <c r="R2149" s="1">
        <v>654.9630585293778</v>
      </c>
      <c r="S2149" s="14">
        <v>45733</v>
      </c>
      <c r="T2149" s="1">
        <v>0</v>
      </c>
      <c r="Z2149" s="1">
        <v>179.65731693558385</v>
      </c>
    </row>
    <row r="2150" spans="1:26">
      <c r="A2150" s="13" t="s">
        <v>19</v>
      </c>
      <c r="B2150" s="13" t="s">
        <v>3</v>
      </c>
      <c r="G2150" s="13" t="s">
        <v>3532</v>
      </c>
      <c r="I2150" s="13" t="s">
        <v>1091</v>
      </c>
      <c r="K2150" s="14">
        <v>45551</v>
      </c>
      <c r="N2150" s="15" t="s">
        <v>11</v>
      </c>
      <c r="R2150" s="1">
        <v>509.11089478225921</v>
      </c>
      <c r="S2150" s="14">
        <v>45574</v>
      </c>
      <c r="T2150" s="1">
        <v>509.11089478225921</v>
      </c>
      <c r="V2150" s="14">
        <v>45588</v>
      </c>
      <c r="W2150" s="1">
        <v>0</v>
      </c>
      <c r="Z2150" s="1">
        <v>0</v>
      </c>
    </row>
    <row r="2151" spans="1:26">
      <c r="A2151" s="13" t="s">
        <v>19</v>
      </c>
      <c r="B2151" s="13" t="s">
        <v>3</v>
      </c>
      <c r="G2151" s="13" t="s">
        <v>3532</v>
      </c>
      <c r="I2151" s="13" t="s">
        <v>1091</v>
      </c>
      <c r="K2151" s="14">
        <v>45551</v>
      </c>
      <c r="N2151" s="15" t="s">
        <v>11</v>
      </c>
      <c r="R2151" s="1">
        <v>420.21779628285492</v>
      </c>
      <c r="S2151" s="14">
        <v>45574</v>
      </c>
      <c r="T2151" s="1">
        <v>420.21779628285492</v>
      </c>
      <c r="V2151" s="14">
        <v>45588</v>
      </c>
      <c r="W2151" s="1">
        <v>0</v>
      </c>
      <c r="Z2151" s="1">
        <v>0</v>
      </c>
    </row>
    <row r="2152" spans="1:26">
      <c r="A2152" s="13" t="s">
        <v>22</v>
      </c>
      <c r="B2152" s="13" t="s">
        <v>6</v>
      </c>
      <c r="G2152" s="13" t="s">
        <v>3533</v>
      </c>
      <c r="I2152" s="13" t="s">
        <v>66</v>
      </c>
      <c r="K2152" s="14">
        <v>45072</v>
      </c>
      <c r="N2152" s="15" t="s">
        <v>12</v>
      </c>
      <c r="R2152" s="1">
        <v>212.80834309730022</v>
      </c>
      <c r="S2152" s="14">
        <v>45197</v>
      </c>
      <c r="T2152" s="1">
        <v>212.80834309730022</v>
      </c>
      <c r="V2152" s="14">
        <v>45302</v>
      </c>
      <c r="W2152" s="1">
        <v>0</v>
      </c>
      <c r="Z2152" s="1">
        <v>0</v>
      </c>
    </row>
    <row r="2153" spans="1:26">
      <c r="A2153" s="13" t="s">
        <v>22</v>
      </c>
      <c r="B2153" s="13" t="s">
        <v>6</v>
      </c>
      <c r="G2153" s="13" t="s">
        <v>3533</v>
      </c>
      <c r="I2153" s="13" t="s">
        <v>1092</v>
      </c>
      <c r="K2153" s="14">
        <v>45072</v>
      </c>
      <c r="N2153" s="15" t="s">
        <v>12</v>
      </c>
      <c r="R2153" s="1">
        <v>204.38475934520653</v>
      </c>
      <c r="S2153" s="14">
        <v>45087</v>
      </c>
      <c r="T2153" s="1">
        <v>0</v>
      </c>
      <c r="V2153" s="14">
        <v>45180</v>
      </c>
      <c r="W2153" s="1">
        <v>204.38475934520653</v>
      </c>
      <c r="Z2153" s="1">
        <v>77.049909315875368</v>
      </c>
    </row>
    <row r="2154" spans="1:26">
      <c r="A2154" s="13" t="s">
        <v>23</v>
      </c>
      <c r="B2154" s="13" t="s">
        <v>7</v>
      </c>
      <c r="G2154" s="13" t="s">
        <v>3534</v>
      </c>
      <c r="I2154" s="13" t="s">
        <v>774</v>
      </c>
      <c r="K2154" s="14">
        <v>45365</v>
      </c>
      <c r="N2154" s="15" t="s">
        <v>11</v>
      </c>
      <c r="R2154" s="1">
        <v>527.95546575068568</v>
      </c>
      <c r="S2154" s="14">
        <v>45379</v>
      </c>
      <c r="T2154" s="1">
        <v>134.7228834845763</v>
      </c>
      <c r="V2154" s="14">
        <v>45449</v>
      </c>
      <c r="W2154" s="1">
        <v>393.23258226610938</v>
      </c>
      <c r="Z2154" s="1">
        <v>34.183875453100228</v>
      </c>
    </row>
    <row r="2155" spans="1:26">
      <c r="A2155" s="13" t="s">
        <v>22</v>
      </c>
      <c r="B2155" s="13" t="s">
        <v>6</v>
      </c>
      <c r="G2155" s="13" t="s">
        <v>3535</v>
      </c>
      <c r="I2155" s="13" t="s">
        <v>1093</v>
      </c>
      <c r="K2155" s="14">
        <v>45374</v>
      </c>
      <c r="N2155" s="15" t="s">
        <v>12</v>
      </c>
      <c r="R2155" s="1">
        <v>723.41027117071781</v>
      </c>
      <c r="S2155" s="14">
        <v>45391</v>
      </c>
      <c r="T2155" s="1">
        <v>723.41027117071781</v>
      </c>
      <c r="V2155" s="14">
        <v>45404</v>
      </c>
      <c r="W2155" s="1">
        <v>0</v>
      </c>
      <c r="Z2155" s="1">
        <v>0</v>
      </c>
    </row>
    <row r="2156" spans="1:26">
      <c r="A2156" s="13" t="s">
        <v>22</v>
      </c>
      <c r="B2156" s="13" t="s">
        <v>6</v>
      </c>
      <c r="G2156" s="13" t="s">
        <v>3536</v>
      </c>
      <c r="I2156" s="13" t="s">
        <v>681</v>
      </c>
      <c r="K2156" s="14">
        <v>45190</v>
      </c>
      <c r="N2156" s="15" t="s">
        <v>13</v>
      </c>
      <c r="R2156" s="1">
        <v>182.83769296480958</v>
      </c>
      <c r="S2156" s="14">
        <v>45198</v>
      </c>
      <c r="T2156" s="1">
        <v>182.83769296480958</v>
      </c>
      <c r="V2156" s="14">
        <v>45216</v>
      </c>
      <c r="W2156" s="1">
        <v>0</v>
      </c>
      <c r="Z2156" s="1">
        <v>0</v>
      </c>
    </row>
    <row r="2157" spans="1:26">
      <c r="A2157" s="13" t="s">
        <v>26</v>
      </c>
      <c r="B2157" s="13" t="s">
        <v>10</v>
      </c>
      <c r="G2157" s="13" t="s">
        <v>3537</v>
      </c>
      <c r="I2157" s="13" t="s">
        <v>588</v>
      </c>
      <c r="K2157" s="14">
        <v>45271</v>
      </c>
      <c r="N2157" s="15" t="s">
        <v>11</v>
      </c>
      <c r="R2157" s="1">
        <v>643.52781690324321</v>
      </c>
      <c r="S2157" s="14">
        <v>45282</v>
      </c>
      <c r="T2157" s="1">
        <v>643.52781690324321</v>
      </c>
      <c r="V2157" s="14">
        <v>45303</v>
      </c>
      <c r="W2157" s="1">
        <v>0</v>
      </c>
      <c r="Z2157" s="1">
        <v>0</v>
      </c>
    </row>
    <row r="2158" spans="1:26">
      <c r="A2158" s="13" t="s">
        <v>21</v>
      </c>
      <c r="B2158" s="13" t="s">
        <v>5</v>
      </c>
      <c r="G2158" s="13" t="s">
        <v>3538</v>
      </c>
      <c r="I2158" s="13" t="s">
        <v>649</v>
      </c>
      <c r="K2158" s="14">
        <v>45634</v>
      </c>
      <c r="N2158" s="15" t="s">
        <v>12</v>
      </c>
      <c r="R2158" s="1">
        <v>464.44388344978427</v>
      </c>
      <c r="S2158" s="14">
        <v>45650</v>
      </c>
      <c r="T2158" s="1">
        <v>464.44388344978427</v>
      </c>
      <c r="V2158" s="14">
        <v>45692</v>
      </c>
      <c r="W2158" s="1">
        <v>0</v>
      </c>
      <c r="Z2158" s="1">
        <v>0</v>
      </c>
    </row>
    <row r="2159" spans="1:26">
      <c r="A2159" s="13" t="s">
        <v>21</v>
      </c>
      <c r="B2159" s="13" t="s">
        <v>5</v>
      </c>
      <c r="G2159" s="13" t="s">
        <v>3539</v>
      </c>
      <c r="I2159" s="13" t="s">
        <v>445</v>
      </c>
      <c r="K2159" s="14">
        <v>45669</v>
      </c>
      <c r="N2159" s="15" t="s">
        <v>15</v>
      </c>
      <c r="R2159" s="1">
        <v>94.739090542354347</v>
      </c>
      <c r="S2159" s="14">
        <v>45685</v>
      </c>
      <c r="T2159" s="1">
        <v>94.739090542354347</v>
      </c>
      <c r="V2159" s="14">
        <v>45722</v>
      </c>
      <c r="W2159" s="1">
        <v>0</v>
      </c>
      <c r="Z2159" s="1">
        <v>0</v>
      </c>
    </row>
    <row r="2160" spans="1:26">
      <c r="A2160" s="13" t="s">
        <v>21</v>
      </c>
      <c r="B2160" s="13" t="s">
        <v>5</v>
      </c>
      <c r="G2160" s="13" t="s">
        <v>3540</v>
      </c>
      <c r="I2160" s="13" t="s">
        <v>391</v>
      </c>
      <c r="K2160" s="14">
        <v>45642</v>
      </c>
      <c r="N2160" s="15" t="s">
        <v>13</v>
      </c>
      <c r="R2160" s="1">
        <v>556.70666546695202</v>
      </c>
      <c r="S2160" s="14">
        <v>45666</v>
      </c>
      <c r="T2160" s="1">
        <v>556.70666546695202</v>
      </c>
      <c r="V2160" s="14">
        <v>45700</v>
      </c>
      <c r="W2160" s="1">
        <v>0</v>
      </c>
      <c r="Z2160" s="1">
        <v>0</v>
      </c>
    </row>
    <row r="2161" spans="1:26">
      <c r="A2161" s="13" t="s">
        <v>21</v>
      </c>
      <c r="B2161" s="13" t="s">
        <v>5</v>
      </c>
      <c r="G2161" s="13" t="s">
        <v>3541</v>
      </c>
      <c r="I2161" s="13" t="s">
        <v>1094</v>
      </c>
      <c r="K2161" s="14">
        <v>45040</v>
      </c>
      <c r="N2161" s="15" t="s">
        <v>15</v>
      </c>
      <c r="R2161" s="1">
        <v>243.49390991969219</v>
      </c>
      <c r="S2161" s="14">
        <v>45055</v>
      </c>
      <c r="T2161" s="1">
        <v>243.49390991969219</v>
      </c>
      <c r="V2161" s="14">
        <v>45156</v>
      </c>
      <c r="W2161" s="1">
        <v>0</v>
      </c>
      <c r="Z2161" s="1">
        <v>0</v>
      </c>
    </row>
    <row r="2162" spans="1:26">
      <c r="A2162" s="13" t="s">
        <v>26</v>
      </c>
      <c r="B2162" s="13" t="s">
        <v>10</v>
      </c>
      <c r="G2162" s="13" t="s">
        <v>3542</v>
      </c>
      <c r="I2162" s="13" t="s">
        <v>1095</v>
      </c>
      <c r="K2162" s="14">
        <v>44997</v>
      </c>
      <c r="N2162" s="15" t="s">
        <v>11</v>
      </c>
      <c r="R2162" s="1">
        <v>1931.5460202763384</v>
      </c>
      <c r="S2162" s="14">
        <v>45028</v>
      </c>
      <c r="T2162" s="1">
        <v>1931.5460202763384</v>
      </c>
      <c r="V2162" s="14">
        <v>45050</v>
      </c>
      <c r="W2162" s="1">
        <v>0</v>
      </c>
      <c r="Z2162" s="1">
        <v>0</v>
      </c>
    </row>
    <row r="2163" spans="1:26">
      <c r="A2163" s="13" t="s">
        <v>26</v>
      </c>
      <c r="B2163" s="13" t="s">
        <v>10</v>
      </c>
      <c r="G2163" s="13" t="s">
        <v>3293</v>
      </c>
      <c r="I2163" s="13" t="s">
        <v>490</v>
      </c>
      <c r="K2163" s="14">
        <v>44944</v>
      </c>
      <c r="N2163" s="15" t="s">
        <v>15</v>
      </c>
      <c r="R2163" s="1">
        <v>775.82106112775409</v>
      </c>
      <c r="S2163" s="14">
        <v>44951</v>
      </c>
      <c r="T2163" s="1">
        <v>775.82106112775409</v>
      </c>
      <c r="V2163" s="14">
        <v>44980</v>
      </c>
      <c r="W2163" s="1">
        <v>0</v>
      </c>
      <c r="Z2163" s="1">
        <v>0</v>
      </c>
    </row>
    <row r="2164" spans="1:26">
      <c r="A2164" s="13" t="s">
        <v>21</v>
      </c>
      <c r="B2164" s="13" t="s">
        <v>5</v>
      </c>
      <c r="G2164" s="13" t="s">
        <v>3543</v>
      </c>
      <c r="I2164" s="13" t="s">
        <v>1000</v>
      </c>
      <c r="K2164" s="14">
        <v>45287</v>
      </c>
      <c r="N2164" s="15" t="s">
        <v>13</v>
      </c>
      <c r="R2164" s="1">
        <v>917.54821811860086</v>
      </c>
      <c r="S2164" s="14">
        <v>45306</v>
      </c>
      <c r="T2164" s="1">
        <v>917.54821811860086</v>
      </c>
      <c r="V2164" s="14">
        <v>45433</v>
      </c>
      <c r="W2164" s="1">
        <v>0</v>
      </c>
      <c r="Z2164" s="1">
        <v>0</v>
      </c>
    </row>
    <row r="2165" spans="1:26">
      <c r="A2165" s="13" t="s">
        <v>22</v>
      </c>
      <c r="B2165" s="13" t="s">
        <v>6</v>
      </c>
      <c r="G2165" s="13" t="s">
        <v>3544</v>
      </c>
      <c r="I2165" s="13" t="s">
        <v>788</v>
      </c>
      <c r="K2165" s="14">
        <v>44938</v>
      </c>
      <c r="N2165" s="15" t="s">
        <v>11</v>
      </c>
      <c r="R2165" s="1">
        <v>134.99755113843688</v>
      </c>
      <c r="S2165" s="14">
        <v>44954</v>
      </c>
      <c r="T2165" s="1">
        <v>134.99755113843688</v>
      </c>
      <c r="V2165" s="14">
        <v>44972</v>
      </c>
      <c r="W2165" s="1">
        <v>0</v>
      </c>
      <c r="Z2165" s="1">
        <v>0</v>
      </c>
    </row>
    <row r="2166" spans="1:26">
      <c r="A2166" s="13" t="s">
        <v>21</v>
      </c>
      <c r="B2166" s="13" t="s">
        <v>5</v>
      </c>
      <c r="G2166" s="13" t="s">
        <v>3545</v>
      </c>
      <c r="I2166" s="13" t="s">
        <v>1046</v>
      </c>
      <c r="K2166" s="14">
        <v>45058</v>
      </c>
      <c r="N2166" s="15" t="s">
        <v>11</v>
      </c>
      <c r="R2166" s="1">
        <v>608.40262968006107</v>
      </c>
      <c r="S2166" s="14">
        <v>45083</v>
      </c>
      <c r="T2166" s="1">
        <v>608.40262968006107</v>
      </c>
      <c r="V2166" s="14">
        <v>45159</v>
      </c>
      <c r="W2166" s="1">
        <v>0</v>
      </c>
      <c r="Z2166" s="1">
        <v>0</v>
      </c>
    </row>
    <row r="2167" spans="1:26">
      <c r="A2167" s="13" t="s">
        <v>22</v>
      </c>
      <c r="B2167" s="13" t="s">
        <v>6</v>
      </c>
      <c r="G2167" s="13" t="s">
        <v>3546</v>
      </c>
      <c r="I2167" s="13" t="s">
        <v>807</v>
      </c>
      <c r="K2167" s="14">
        <v>45372</v>
      </c>
      <c r="N2167" s="15" t="s">
        <v>15</v>
      </c>
      <c r="R2167" s="1">
        <v>463.73652343393661</v>
      </c>
      <c r="S2167" s="14">
        <v>45392</v>
      </c>
      <c r="T2167" s="1">
        <v>463.73652343393661</v>
      </c>
      <c r="V2167" s="14">
        <v>45404</v>
      </c>
      <c r="W2167" s="1">
        <v>0</v>
      </c>
      <c r="Z2167" s="1">
        <v>0</v>
      </c>
    </row>
    <row r="2168" spans="1:26">
      <c r="A2168" s="13" t="s">
        <v>23</v>
      </c>
      <c r="B2168" s="13" t="s">
        <v>7</v>
      </c>
      <c r="G2168" s="13" t="s">
        <v>3547</v>
      </c>
      <c r="I2168" s="13" t="s">
        <v>839</v>
      </c>
      <c r="K2168" s="14">
        <v>44972</v>
      </c>
      <c r="N2168" s="15" t="s">
        <v>11</v>
      </c>
      <c r="R2168" s="1">
        <v>1224.0762309131676</v>
      </c>
      <c r="S2168" s="14">
        <v>44999</v>
      </c>
      <c r="T2168" s="1">
        <v>1224.0762309131676</v>
      </c>
      <c r="V2168" s="14">
        <v>45030</v>
      </c>
      <c r="W2168" s="1">
        <v>0</v>
      </c>
      <c r="Z2168" s="1">
        <v>0</v>
      </c>
    </row>
    <row r="2169" spans="1:26">
      <c r="A2169" s="13" t="s">
        <v>21</v>
      </c>
      <c r="B2169" s="13" t="s">
        <v>5</v>
      </c>
      <c r="G2169" s="13" t="s">
        <v>2413</v>
      </c>
      <c r="I2169" s="13" t="s">
        <v>437</v>
      </c>
      <c r="K2169" s="14">
        <v>45491</v>
      </c>
      <c r="N2169" s="15" t="s">
        <v>11</v>
      </c>
      <c r="R2169" s="1">
        <v>353.67262632772645</v>
      </c>
      <c r="S2169" s="14">
        <v>45509</v>
      </c>
      <c r="T2169" s="1">
        <v>353.67262632772645</v>
      </c>
      <c r="V2169" s="14">
        <v>45559</v>
      </c>
      <c r="W2169" s="1">
        <v>0</v>
      </c>
      <c r="Z2169" s="1">
        <v>0</v>
      </c>
    </row>
    <row r="2170" spans="1:26">
      <c r="A2170" s="13" t="s">
        <v>20</v>
      </c>
      <c r="B2170" s="13" t="s">
        <v>4</v>
      </c>
      <c r="G2170" s="13" t="s">
        <v>3548</v>
      </c>
      <c r="I2170" s="13" t="s">
        <v>854</v>
      </c>
      <c r="K2170" s="14">
        <v>45267</v>
      </c>
      <c r="N2170" s="15" t="s">
        <v>11</v>
      </c>
      <c r="R2170" s="1">
        <v>459.52564748847107</v>
      </c>
      <c r="S2170" s="14">
        <v>45282</v>
      </c>
      <c r="T2170" s="1">
        <v>459.52564748847107</v>
      </c>
      <c r="V2170" s="14">
        <v>45321</v>
      </c>
      <c r="W2170" s="1">
        <v>0</v>
      </c>
      <c r="Z2170" s="1">
        <v>0</v>
      </c>
    </row>
    <row r="2171" spans="1:26">
      <c r="A2171" s="13" t="s">
        <v>20</v>
      </c>
      <c r="B2171" s="13" t="s">
        <v>4</v>
      </c>
      <c r="G2171" s="13" t="s">
        <v>3548</v>
      </c>
      <c r="I2171" s="13" t="s">
        <v>854</v>
      </c>
      <c r="K2171" s="14">
        <v>45267</v>
      </c>
      <c r="N2171" s="15" t="s">
        <v>11</v>
      </c>
      <c r="R2171" s="1">
        <v>509.82268840970858</v>
      </c>
      <c r="S2171" s="14">
        <v>45282</v>
      </c>
      <c r="T2171" s="1">
        <v>509.82268840970858</v>
      </c>
      <c r="V2171" s="14">
        <v>45321</v>
      </c>
      <c r="W2171" s="1">
        <v>0</v>
      </c>
      <c r="Z2171" s="1">
        <v>0</v>
      </c>
    </row>
    <row r="2172" spans="1:26">
      <c r="A2172" s="13" t="s">
        <v>23</v>
      </c>
      <c r="B2172" s="13" t="s">
        <v>7</v>
      </c>
      <c r="G2172" s="13" t="s">
        <v>2355</v>
      </c>
      <c r="I2172" s="13" t="s">
        <v>388</v>
      </c>
      <c r="K2172" s="14">
        <v>45176</v>
      </c>
      <c r="N2172" s="15" t="s">
        <v>13</v>
      </c>
      <c r="R2172" s="1">
        <v>531.94609622517532</v>
      </c>
      <c r="S2172" s="14">
        <v>45199</v>
      </c>
      <c r="T2172" s="1">
        <v>531.94609622517532</v>
      </c>
      <c r="V2172" s="14">
        <v>45230</v>
      </c>
      <c r="W2172" s="1">
        <v>0</v>
      </c>
      <c r="Z2172" s="1">
        <v>0</v>
      </c>
    </row>
    <row r="2173" spans="1:26">
      <c r="A2173" s="13" t="s">
        <v>23</v>
      </c>
      <c r="B2173" s="13" t="s">
        <v>7</v>
      </c>
      <c r="G2173" s="13" t="s">
        <v>3549</v>
      </c>
      <c r="I2173" s="13" t="s">
        <v>923</v>
      </c>
      <c r="K2173" s="14">
        <v>45200</v>
      </c>
      <c r="N2173" s="15" t="s">
        <v>11</v>
      </c>
      <c r="R2173" s="1">
        <v>376.41909063345969</v>
      </c>
      <c r="S2173" s="14">
        <v>45235</v>
      </c>
      <c r="T2173" s="1">
        <v>376.41909063345969</v>
      </c>
      <c r="V2173" s="14">
        <v>45287</v>
      </c>
      <c r="W2173" s="1">
        <v>0</v>
      </c>
      <c r="Z2173" s="1">
        <v>0</v>
      </c>
    </row>
    <row r="2174" spans="1:26">
      <c r="A2174" s="13" t="s">
        <v>21</v>
      </c>
      <c r="B2174" s="13" t="s">
        <v>5</v>
      </c>
      <c r="G2174" s="13" t="s">
        <v>3550</v>
      </c>
      <c r="I2174" s="13" t="s">
        <v>1096</v>
      </c>
      <c r="K2174" s="14">
        <v>45334</v>
      </c>
      <c r="N2174" s="15" t="s">
        <v>13</v>
      </c>
      <c r="R2174" s="1">
        <v>613.05853269968406</v>
      </c>
      <c r="S2174" s="14">
        <v>45349</v>
      </c>
      <c r="T2174" s="1">
        <v>225.68943654525907</v>
      </c>
      <c r="V2174" s="14">
        <v>45413</v>
      </c>
      <c r="W2174" s="1">
        <v>387.36909615442499</v>
      </c>
      <c r="Z2174" s="1">
        <v>0.25274987471636995</v>
      </c>
    </row>
    <row r="2175" spans="1:26">
      <c r="A2175" s="13" t="s">
        <v>26</v>
      </c>
      <c r="B2175" s="13" t="s">
        <v>10</v>
      </c>
      <c r="G2175" s="13" t="s">
        <v>3551</v>
      </c>
      <c r="I2175" s="13" t="s">
        <v>754</v>
      </c>
      <c r="K2175" s="14">
        <v>45098</v>
      </c>
      <c r="N2175" s="15" t="s">
        <v>15</v>
      </c>
      <c r="R2175" s="1">
        <v>109.5157127145588</v>
      </c>
      <c r="S2175" s="14">
        <v>45119</v>
      </c>
      <c r="T2175" s="1">
        <v>109.5157127145588</v>
      </c>
      <c r="V2175" s="14">
        <v>45142</v>
      </c>
      <c r="W2175" s="1">
        <v>0</v>
      </c>
      <c r="Z2175" s="1">
        <v>0</v>
      </c>
    </row>
    <row r="2176" spans="1:26">
      <c r="A2176" s="13" t="s">
        <v>21</v>
      </c>
      <c r="B2176" s="13" t="s">
        <v>5</v>
      </c>
      <c r="G2176" s="13" t="s">
        <v>3552</v>
      </c>
      <c r="I2176" s="13" t="s">
        <v>280</v>
      </c>
      <c r="K2176" s="14">
        <v>45293</v>
      </c>
      <c r="N2176" s="15" t="s">
        <v>15</v>
      </c>
      <c r="R2176" s="1">
        <v>2527.8530000000001</v>
      </c>
      <c r="S2176" s="14">
        <v>45314</v>
      </c>
      <c r="T2176" s="1">
        <v>866.85</v>
      </c>
      <c r="V2176" s="14">
        <v>45374</v>
      </c>
      <c r="W2176" s="1">
        <v>1661.0030000000002</v>
      </c>
      <c r="Z2176" s="1">
        <v>9.0411571794462992E-3</v>
      </c>
    </row>
    <row r="2177" spans="1:26">
      <c r="A2177" s="13" t="s">
        <v>20</v>
      </c>
      <c r="B2177" s="13" t="s">
        <v>4</v>
      </c>
      <c r="G2177" s="13" t="s">
        <v>2138</v>
      </c>
      <c r="I2177" s="13" t="s">
        <v>210</v>
      </c>
      <c r="K2177" s="14">
        <v>45145</v>
      </c>
      <c r="N2177" s="15" t="s">
        <v>11</v>
      </c>
      <c r="R2177" s="1">
        <v>709.10260758760512</v>
      </c>
      <c r="S2177" s="14">
        <v>45180</v>
      </c>
      <c r="T2177" s="1">
        <v>709.10260758760512</v>
      </c>
      <c r="V2177" s="14">
        <v>45204</v>
      </c>
      <c r="W2177" s="1">
        <v>0</v>
      </c>
      <c r="Z2177" s="1">
        <v>0</v>
      </c>
    </row>
    <row r="2178" spans="1:26">
      <c r="A2178" s="13" t="s">
        <v>23</v>
      </c>
      <c r="B2178" s="13" t="s">
        <v>7</v>
      </c>
      <c r="G2178" s="13" t="s">
        <v>3553</v>
      </c>
      <c r="I2178" s="13" t="s">
        <v>1097</v>
      </c>
      <c r="K2178" s="14">
        <v>45571</v>
      </c>
      <c r="N2178" s="15" t="s">
        <v>15</v>
      </c>
      <c r="R2178" s="1">
        <v>493.2947273930447</v>
      </c>
      <c r="S2178" s="14">
        <v>45590</v>
      </c>
      <c r="T2178" s="1">
        <v>493.2947273930447</v>
      </c>
      <c r="V2178" s="14">
        <v>45630</v>
      </c>
      <c r="W2178" s="1">
        <v>0</v>
      </c>
      <c r="Z2178" s="1">
        <v>0</v>
      </c>
    </row>
    <row r="2179" spans="1:26">
      <c r="A2179" s="13" t="s">
        <v>26</v>
      </c>
      <c r="B2179" s="13" t="s">
        <v>10</v>
      </c>
      <c r="G2179" s="13" t="s">
        <v>3554</v>
      </c>
      <c r="I2179" s="13" t="s">
        <v>581</v>
      </c>
      <c r="K2179" s="14">
        <v>45214</v>
      </c>
      <c r="N2179" s="15" t="s">
        <v>13</v>
      </c>
      <c r="R2179" s="1">
        <v>159.50495740230411</v>
      </c>
      <c r="S2179" s="14">
        <v>45238</v>
      </c>
      <c r="T2179" s="1">
        <v>159.50495740230411</v>
      </c>
      <c r="V2179" s="14">
        <v>45271</v>
      </c>
      <c r="W2179" s="1">
        <v>0</v>
      </c>
      <c r="Z2179" s="1">
        <v>0</v>
      </c>
    </row>
    <row r="2180" spans="1:26">
      <c r="A2180" s="13" t="s">
        <v>26</v>
      </c>
      <c r="B2180" s="13" t="s">
        <v>10</v>
      </c>
      <c r="G2180" s="13" t="s">
        <v>3555</v>
      </c>
      <c r="I2180" s="13" t="s">
        <v>863</v>
      </c>
      <c r="K2180" s="14">
        <v>45064</v>
      </c>
      <c r="N2180" s="15" t="s">
        <v>15</v>
      </c>
      <c r="R2180" s="1">
        <v>747.07264509145216</v>
      </c>
      <c r="S2180" s="14">
        <v>45085</v>
      </c>
      <c r="T2180" s="1">
        <v>747.07264509145216</v>
      </c>
      <c r="V2180" s="14">
        <v>45121</v>
      </c>
      <c r="W2180" s="1">
        <v>0</v>
      </c>
      <c r="Z2180" s="1">
        <v>0</v>
      </c>
    </row>
    <row r="2181" spans="1:26">
      <c r="A2181" s="13" t="s">
        <v>26</v>
      </c>
      <c r="B2181" s="13" t="s">
        <v>10</v>
      </c>
      <c r="G2181" s="13" t="s">
        <v>3555</v>
      </c>
      <c r="I2181" s="13" t="s">
        <v>863</v>
      </c>
      <c r="K2181" s="14">
        <v>45064</v>
      </c>
      <c r="N2181" s="15" t="s">
        <v>15</v>
      </c>
      <c r="R2181" s="1">
        <v>791.57540193220643</v>
      </c>
      <c r="S2181" s="14">
        <v>45085</v>
      </c>
      <c r="T2181" s="1">
        <v>791.57540193220643</v>
      </c>
      <c r="V2181" s="14">
        <v>45121</v>
      </c>
      <c r="W2181" s="1">
        <v>0</v>
      </c>
      <c r="Z2181" s="1">
        <v>0</v>
      </c>
    </row>
    <row r="2182" spans="1:26">
      <c r="A2182" s="13" t="s">
        <v>23</v>
      </c>
      <c r="B2182" s="13" t="s">
        <v>7</v>
      </c>
      <c r="G2182" s="13" t="s">
        <v>3556</v>
      </c>
      <c r="I2182" s="13" t="s">
        <v>1098</v>
      </c>
      <c r="K2182" s="14">
        <v>45645</v>
      </c>
      <c r="N2182" s="15" t="s">
        <v>15</v>
      </c>
      <c r="R2182" s="1">
        <v>171.37308275459336</v>
      </c>
      <c r="S2182" s="14">
        <v>45667</v>
      </c>
      <c r="T2182" s="1">
        <v>171.37308275459336</v>
      </c>
      <c r="V2182" s="14">
        <v>45694</v>
      </c>
      <c r="W2182" s="1">
        <v>0</v>
      </c>
      <c r="Z2182" s="1">
        <v>0</v>
      </c>
    </row>
    <row r="2183" spans="1:26">
      <c r="A2183" s="13" t="s">
        <v>23</v>
      </c>
      <c r="B2183" s="13" t="s">
        <v>7</v>
      </c>
      <c r="G2183" s="13" t="s">
        <v>2692</v>
      </c>
      <c r="I2183" s="13" t="s">
        <v>643</v>
      </c>
      <c r="K2183" s="14">
        <v>45005</v>
      </c>
      <c r="N2183" s="15" t="s">
        <v>15</v>
      </c>
      <c r="R2183" s="1">
        <v>368.67805675598487</v>
      </c>
      <c r="S2183" s="14">
        <v>45028</v>
      </c>
      <c r="T2183" s="1">
        <v>368.67805675598487</v>
      </c>
      <c r="V2183" s="14">
        <v>45075</v>
      </c>
      <c r="W2183" s="1">
        <v>0</v>
      </c>
      <c r="Z2183" s="1">
        <v>0</v>
      </c>
    </row>
    <row r="2184" spans="1:26">
      <c r="A2184" s="13" t="s">
        <v>26</v>
      </c>
      <c r="B2184" s="13" t="s">
        <v>10</v>
      </c>
      <c r="G2184" s="13" t="s">
        <v>3557</v>
      </c>
      <c r="I2184" s="13" t="s">
        <v>915</v>
      </c>
      <c r="K2184" s="14">
        <v>45022</v>
      </c>
      <c r="N2184" s="15" t="s">
        <v>13</v>
      </c>
      <c r="R2184" s="1">
        <v>296.03568275102077</v>
      </c>
      <c r="S2184" s="14">
        <v>45055</v>
      </c>
      <c r="T2184" s="1">
        <v>296.03568275102077</v>
      </c>
      <c r="V2184" s="14">
        <v>45086</v>
      </c>
      <c r="W2184" s="1">
        <v>0</v>
      </c>
      <c r="Z2184" s="1">
        <v>0</v>
      </c>
    </row>
    <row r="2185" spans="1:26">
      <c r="A2185" s="13" t="s">
        <v>26</v>
      </c>
      <c r="B2185" s="13" t="s">
        <v>10</v>
      </c>
      <c r="G2185" s="13" t="s">
        <v>3558</v>
      </c>
      <c r="I2185" s="13" t="s">
        <v>1099</v>
      </c>
      <c r="K2185" s="14">
        <v>45020</v>
      </c>
      <c r="N2185" s="15" t="s">
        <v>15</v>
      </c>
      <c r="R2185" s="1">
        <v>362.18825474275548</v>
      </c>
      <c r="S2185" s="14">
        <v>45055</v>
      </c>
      <c r="T2185" s="1">
        <v>362.18825474275548</v>
      </c>
      <c r="V2185" s="14">
        <v>45086</v>
      </c>
      <c r="W2185" s="1">
        <v>0</v>
      </c>
      <c r="Z2185" s="1">
        <v>0</v>
      </c>
    </row>
    <row r="2186" spans="1:26">
      <c r="A2186" s="13" t="s">
        <v>23</v>
      </c>
      <c r="B2186" s="13" t="s">
        <v>7</v>
      </c>
      <c r="G2186" s="13" t="s">
        <v>3559</v>
      </c>
      <c r="I2186" s="13" t="s">
        <v>783</v>
      </c>
      <c r="K2186" s="14">
        <v>45063</v>
      </c>
      <c r="N2186" s="15" t="s">
        <v>11</v>
      </c>
      <c r="R2186" s="1">
        <v>425.72287888494049</v>
      </c>
      <c r="S2186" s="14">
        <v>45086</v>
      </c>
      <c r="T2186" s="1">
        <v>425.72287888494049</v>
      </c>
      <c r="V2186" s="14">
        <v>45328</v>
      </c>
      <c r="W2186" s="1">
        <v>0</v>
      </c>
      <c r="Z2186" s="1">
        <v>0</v>
      </c>
    </row>
    <row r="2187" spans="1:26">
      <c r="A2187" s="13" t="s">
        <v>21</v>
      </c>
      <c r="B2187" s="13" t="s">
        <v>5</v>
      </c>
      <c r="G2187" s="13" t="s">
        <v>3560</v>
      </c>
      <c r="I2187" s="13" t="s">
        <v>1100</v>
      </c>
      <c r="K2187" s="14">
        <v>45536</v>
      </c>
      <c r="N2187" s="15" t="s">
        <v>15</v>
      </c>
      <c r="R2187" s="1">
        <v>502.27476379890726</v>
      </c>
      <c r="S2187" s="14">
        <v>45561</v>
      </c>
      <c r="T2187" s="1">
        <v>502.27476379890726</v>
      </c>
      <c r="V2187" s="14">
        <v>45596</v>
      </c>
      <c r="W2187" s="1">
        <v>0</v>
      </c>
      <c r="Z2187" s="1">
        <v>0</v>
      </c>
    </row>
    <row r="2188" spans="1:26">
      <c r="A2188" s="13" t="s">
        <v>26</v>
      </c>
      <c r="B2188" s="13" t="s">
        <v>10</v>
      </c>
      <c r="G2188" s="13" t="s">
        <v>3561</v>
      </c>
      <c r="I2188" s="13" t="s">
        <v>183</v>
      </c>
      <c r="K2188" s="14">
        <v>45695</v>
      </c>
      <c r="N2188" s="15" t="s">
        <v>17</v>
      </c>
      <c r="R2188" s="1">
        <v>597.61339295711741</v>
      </c>
      <c r="S2188" s="14">
        <v>45733</v>
      </c>
      <c r="T2188" s="1">
        <v>0</v>
      </c>
      <c r="Z2188" s="1">
        <v>219.04979324675242</v>
      </c>
    </row>
    <row r="2189" spans="1:26">
      <c r="A2189" s="13" t="s">
        <v>23</v>
      </c>
      <c r="B2189" s="13" t="s">
        <v>7</v>
      </c>
      <c r="G2189" s="13" t="s">
        <v>2181</v>
      </c>
      <c r="I2189" s="13" t="s">
        <v>248</v>
      </c>
      <c r="K2189" s="14">
        <v>45260</v>
      </c>
      <c r="N2189" s="15" t="s">
        <v>11</v>
      </c>
      <c r="R2189" s="1">
        <v>368.29308507466391</v>
      </c>
      <c r="S2189" s="14">
        <v>45265</v>
      </c>
      <c r="T2189" s="1">
        <v>368.29308507466391</v>
      </c>
      <c r="V2189" s="14">
        <v>45316</v>
      </c>
      <c r="W2189" s="1">
        <v>0</v>
      </c>
      <c r="Z2189" s="1">
        <v>0</v>
      </c>
    </row>
    <row r="2190" spans="1:26">
      <c r="A2190" s="13" t="s">
        <v>21</v>
      </c>
      <c r="B2190" s="13" t="s">
        <v>5</v>
      </c>
      <c r="G2190" s="13" t="s">
        <v>3562</v>
      </c>
      <c r="I2190" s="13" t="s">
        <v>1101</v>
      </c>
      <c r="K2190" s="14">
        <v>45475</v>
      </c>
      <c r="N2190" s="15" t="s">
        <v>15</v>
      </c>
      <c r="R2190" s="1">
        <v>439.43940117005604</v>
      </c>
      <c r="S2190" s="14">
        <v>45498</v>
      </c>
      <c r="T2190" s="1">
        <v>439.43940117005604</v>
      </c>
      <c r="V2190" s="14">
        <v>45541</v>
      </c>
      <c r="W2190" s="1">
        <v>0</v>
      </c>
      <c r="Z2190" s="1">
        <v>0</v>
      </c>
    </row>
    <row r="2191" spans="1:26">
      <c r="A2191" s="13" t="s">
        <v>22</v>
      </c>
      <c r="B2191" s="13" t="s">
        <v>6</v>
      </c>
      <c r="G2191" s="13" t="s">
        <v>3563</v>
      </c>
      <c r="I2191" s="13" t="s">
        <v>50</v>
      </c>
      <c r="K2191" s="14">
        <v>45207</v>
      </c>
      <c r="N2191" s="15" t="s">
        <v>11</v>
      </c>
      <c r="R2191" s="1">
        <v>485.73453358670906</v>
      </c>
      <c r="S2191" s="14">
        <v>45230</v>
      </c>
      <c r="T2191" s="1">
        <v>485.73453358670906</v>
      </c>
      <c r="V2191" s="14">
        <v>45232</v>
      </c>
      <c r="W2191" s="1">
        <v>0</v>
      </c>
      <c r="Z2191" s="1">
        <v>0</v>
      </c>
    </row>
    <row r="2192" spans="1:26">
      <c r="A2192" s="13" t="s">
        <v>26</v>
      </c>
      <c r="B2192" s="13" t="s">
        <v>10</v>
      </c>
      <c r="G2192" s="13" t="s">
        <v>2137</v>
      </c>
      <c r="I2192" s="13" t="s">
        <v>209</v>
      </c>
      <c r="K2192" s="14">
        <v>45128</v>
      </c>
      <c r="N2192" s="15" t="s">
        <v>15</v>
      </c>
      <c r="R2192" s="1">
        <v>119.67528734249143</v>
      </c>
      <c r="S2192" s="14">
        <v>45148</v>
      </c>
      <c r="T2192" s="1">
        <v>119.67528734249143</v>
      </c>
      <c r="V2192" s="14">
        <v>45176</v>
      </c>
      <c r="W2192" s="1">
        <v>0</v>
      </c>
      <c r="Z2192" s="1">
        <v>0</v>
      </c>
    </row>
    <row r="2193" spans="1:26">
      <c r="A2193" s="13" t="s">
        <v>26</v>
      </c>
      <c r="B2193" s="13" t="s">
        <v>10</v>
      </c>
      <c r="G2193" s="13" t="s">
        <v>3564</v>
      </c>
      <c r="I2193" s="13" t="s">
        <v>1102</v>
      </c>
      <c r="K2193" s="14">
        <v>45549</v>
      </c>
      <c r="N2193" s="15" t="s">
        <v>13</v>
      </c>
      <c r="R2193" s="1">
        <v>552.98718911585877</v>
      </c>
      <c r="S2193" s="14">
        <v>45561</v>
      </c>
      <c r="T2193" s="1">
        <v>552.98718911585877</v>
      </c>
      <c r="V2193" s="14">
        <v>45575</v>
      </c>
      <c r="W2193" s="1">
        <v>0</v>
      </c>
      <c r="Z2193" s="1">
        <v>0</v>
      </c>
    </row>
    <row r="2194" spans="1:26">
      <c r="A2194" s="13" t="s">
        <v>26</v>
      </c>
      <c r="B2194" s="13" t="s">
        <v>10</v>
      </c>
      <c r="G2194" s="13" t="s">
        <v>3503</v>
      </c>
      <c r="I2194" s="13" t="s">
        <v>170</v>
      </c>
      <c r="K2194" s="14">
        <v>45024</v>
      </c>
      <c r="N2194" s="15" t="s">
        <v>12</v>
      </c>
      <c r="R2194" s="1">
        <v>791.52247801199246</v>
      </c>
      <c r="S2194" s="14">
        <v>45055</v>
      </c>
      <c r="T2194" s="1">
        <v>791.52247801199246</v>
      </c>
      <c r="V2194" s="14">
        <v>45086</v>
      </c>
      <c r="W2194" s="1">
        <v>0</v>
      </c>
      <c r="Z2194" s="1">
        <v>0</v>
      </c>
    </row>
    <row r="2195" spans="1:26">
      <c r="A2195" s="13" t="s">
        <v>26</v>
      </c>
      <c r="B2195" s="13" t="s">
        <v>10</v>
      </c>
      <c r="G2195" s="13" t="s">
        <v>3503</v>
      </c>
      <c r="I2195" s="13" t="s">
        <v>170</v>
      </c>
      <c r="K2195" s="14">
        <v>45024</v>
      </c>
      <c r="N2195" s="15" t="s">
        <v>12</v>
      </c>
      <c r="R2195" s="1">
        <v>679.93693882678974</v>
      </c>
      <c r="S2195" s="14">
        <v>45055</v>
      </c>
      <c r="T2195" s="1">
        <v>679.93693882678974</v>
      </c>
      <c r="V2195" s="14">
        <v>45086</v>
      </c>
      <c r="W2195" s="1">
        <v>0</v>
      </c>
      <c r="Z2195" s="1">
        <v>0</v>
      </c>
    </row>
    <row r="2196" spans="1:26">
      <c r="A2196" s="13" t="s">
        <v>26</v>
      </c>
      <c r="B2196" s="13" t="s">
        <v>10</v>
      </c>
      <c r="G2196" s="13" t="s">
        <v>3565</v>
      </c>
      <c r="I2196" s="13" t="s">
        <v>462</v>
      </c>
      <c r="K2196" s="14">
        <v>45358</v>
      </c>
      <c r="N2196" s="15" t="s">
        <v>13</v>
      </c>
      <c r="R2196" s="1">
        <v>569.9941009140166</v>
      </c>
      <c r="S2196" s="14">
        <v>45379</v>
      </c>
      <c r="T2196" s="1">
        <v>569.9941009140166</v>
      </c>
      <c r="V2196" s="14">
        <v>45408</v>
      </c>
      <c r="W2196" s="1">
        <v>0</v>
      </c>
      <c r="Z2196" s="1">
        <v>0</v>
      </c>
    </row>
    <row r="2197" spans="1:26">
      <c r="A2197" s="13" t="s">
        <v>21</v>
      </c>
      <c r="B2197" s="13" t="s">
        <v>5</v>
      </c>
      <c r="G2197" s="13" t="s">
        <v>3566</v>
      </c>
      <c r="I2197" s="13" t="s">
        <v>449</v>
      </c>
      <c r="K2197" s="14">
        <v>45289</v>
      </c>
      <c r="N2197" s="15" t="s">
        <v>11</v>
      </c>
      <c r="R2197" s="1">
        <v>545.61866873734596</v>
      </c>
      <c r="S2197" s="14">
        <v>45306</v>
      </c>
      <c r="T2197" s="1">
        <v>545.61866873734596</v>
      </c>
      <c r="V2197" s="14">
        <v>45357</v>
      </c>
      <c r="W2197" s="1">
        <v>0</v>
      </c>
      <c r="Z2197" s="1">
        <v>0</v>
      </c>
    </row>
    <row r="2198" spans="1:26">
      <c r="A2198" s="13" t="s">
        <v>23</v>
      </c>
      <c r="B2198" s="13" t="s">
        <v>7</v>
      </c>
      <c r="G2198" s="13" t="s">
        <v>2600</v>
      </c>
      <c r="I2198" s="13" t="s">
        <v>582</v>
      </c>
      <c r="K2198" s="14">
        <v>45629</v>
      </c>
      <c r="N2198" s="15" t="s">
        <v>11</v>
      </c>
      <c r="R2198" s="1">
        <v>618.64090760324575</v>
      </c>
      <c r="S2198" s="14">
        <v>45650</v>
      </c>
      <c r="T2198" s="1">
        <v>618.64090760324575</v>
      </c>
      <c r="V2198" s="14">
        <v>45692</v>
      </c>
      <c r="W2198" s="1">
        <v>0</v>
      </c>
      <c r="Z2198" s="1">
        <v>0</v>
      </c>
    </row>
    <row r="2199" spans="1:26">
      <c r="A2199" s="13" t="s">
        <v>21</v>
      </c>
      <c r="B2199" s="13" t="s">
        <v>5</v>
      </c>
      <c r="G2199" s="13" t="s">
        <v>3567</v>
      </c>
      <c r="I2199" s="13" t="s">
        <v>115</v>
      </c>
      <c r="K2199" s="14">
        <v>45592</v>
      </c>
      <c r="N2199" s="15" t="s">
        <v>15</v>
      </c>
      <c r="R2199" s="1">
        <v>492.63755990642278</v>
      </c>
      <c r="S2199" s="14">
        <v>45609</v>
      </c>
      <c r="T2199" s="1">
        <v>492.63755990642278</v>
      </c>
      <c r="V2199" s="14">
        <v>45643</v>
      </c>
      <c r="W2199" s="1">
        <v>0</v>
      </c>
      <c r="Z2199" s="1">
        <v>0</v>
      </c>
    </row>
    <row r="2200" spans="1:26">
      <c r="A2200" s="13" t="s">
        <v>21</v>
      </c>
      <c r="B2200" s="13" t="s">
        <v>5</v>
      </c>
      <c r="G2200" s="13" t="s">
        <v>3567</v>
      </c>
      <c r="I2200" s="13" t="s">
        <v>115</v>
      </c>
      <c r="K2200" s="14">
        <v>45592</v>
      </c>
      <c r="N2200" s="15" t="s">
        <v>15</v>
      </c>
      <c r="R2200" s="1">
        <v>457.40616247744265</v>
      </c>
      <c r="S2200" s="14">
        <v>45609</v>
      </c>
      <c r="T2200" s="1">
        <v>457.40616247744265</v>
      </c>
      <c r="V2200" s="14">
        <v>45643</v>
      </c>
      <c r="W2200" s="1">
        <v>0</v>
      </c>
      <c r="Z2200" s="1">
        <v>0</v>
      </c>
    </row>
    <row r="2201" spans="1:26">
      <c r="A2201" s="13" t="s">
        <v>26</v>
      </c>
      <c r="B2201" s="13" t="s">
        <v>10</v>
      </c>
      <c r="G2201" s="13" t="s">
        <v>3568</v>
      </c>
      <c r="I2201" s="13" t="s">
        <v>506</v>
      </c>
      <c r="K2201" s="14">
        <v>45247</v>
      </c>
      <c r="N2201" s="15" t="s">
        <v>15</v>
      </c>
      <c r="R2201" s="1">
        <v>527.76536207098297</v>
      </c>
      <c r="S2201" s="14">
        <v>45260</v>
      </c>
      <c r="T2201" s="1">
        <v>527.76536207098297</v>
      </c>
      <c r="V2201" s="14">
        <v>45282</v>
      </c>
      <c r="W2201" s="1">
        <v>0</v>
      </c>
      <c r="Z2201" s="1">
        <v>0</v>
      </c>
    </row>
    <row r="2202" spans="1:26">
      <c r="A2202" s="13" t="s">
        <v>21</v>
      </c>
      <c r="B2202" s="13" t="s">
        <v>5</v>
      </c>
      <c r="G2202" s="13" t="s">
        <v>3569</v>
      </c>
      <c r="I2202" s="13" t="s">
        <v>472</v>
      </c>
      <c r="K2202" s="14">
        <v>45413</v>
      </c>
      <c r="N2202" s="15" t="s">
        <v>11</v>
      </c>
      <c r="R2202" s="1">
        <v>604.27724563790878</v>
      </c>
      <c r="S2202" s="14">
        <v>45432</v>
      </c>
      <c r="T2202" s="1">
        <v>604.27724563790878</v>
      </c>
      <c r="V2202" s="14">
        <v>45488</v>
      </c>
      <c r="W2202" s="1">
        <v>0</v>
      </c>
      <c r="Z2202" s="1">
        <v>0</v>
      </c>
    </row>
    <row r="2203" spans="1:26">
      <c r="A2203" s="13" t="s">
        <v>22</v>
      </c>
      <c r="B2203" s="13" t="s">
        <v>6</v>
      </c>
      <c r="G2203" s="13" t="s">
        <v>3570</v>
      </c>
      <c r="I2203" s="13" t="s">
        <v>608</v>
      </c>
      <c r="K2203" s="14">
        <v>45307</v>
      </c>
      <c r="N2203" s="15" t="s">
        <v>11</v>
      </c>
      <c r="R2203" s="1">
        <v>396.24081550230028</v>
      </c>
      <c r="S2203" s="14">
        <v>45336</v>
      </c>
      <c r="T2203" s="1">
        <v>396.24081550230028</v>
      </c>
      <c r="V2203" s="14">
        <v>45344</v>
      </c>
      <c r="W2203" s="1">
        <v>0</v>
      </c>
      <c r="Z2203" s="1">
        <v>0</v>
      </c>
    </row>
    <row r="2204" spans="1:26">
      <c r="A2204" s="13" t="s">
        <v>26</v>
      </c>
      <c r="B2204" s="13" t="s">
        <v>10</v>
      </c>
      <c r="G2204" s="13" t="s">
        <v>3361</v>
      </c>
      <c r="I2204" s="13" t="s">
        <v>1017</v>
      </c>
      <c r="K2204" s="14">
        <v>44935</v>
      </c>
      <c r="N2204" s="15" t="s">
        <v>12</v>
      </c>
      <c r="R2204" s="1">
        <v>768.88608293622906</v>
      </c>
      <c r="S2204" s="14">
        <v>44951</v>
      </c>
      <c r="T2204" s="1">
        <v>768.88608293622906</v>
      </c>
      <c r="V2204" s="14">
        <v>44980</v>
      </c>
      <c r="W2204" s="1">
        <v>0</v>
      </c>
      <c r="Z2204" s="1">
        <v>0</v>
      </c>
    </row>
    <row r="2205" spans="1:26">
      <c r="A2205" s="13" t="s">
        <v>26</v>
      </c>
      <c r="B2205" s="13" t="s">
        <v>10</v>
      </c>
      <c r="G2205" s="13" t="s">
        <v>3361</v>
      </c>
      <c r="I2205" s="13" t="s">
        <v>1017</v>
      </c>
      <c r="K2205" s="14">
        <v>44935</v>
      </c>
      <c r="N2205" s="15" t="s">
        <v>12</v>
      </c>
      <c r="R2205" s="1">
        <v>751.55947766036877</v>
      </c>
      <c r="S2205" s="14">
        <v>44951</v>
      </c>
      <c r="T2205" s="1">
        <v>751.55947766036877</v>
      </c>
      <c r="V2205" s="14">
        <v>44980</v>
      </c>
      <c r="W2205" s="1">
        <v>0</v>
      </c>
      <c r="Z2205" s="1">
        <v>0</v>
      </c>
    </row>
    <row r="2206" spans="1:26">
      <c r="A2206" s="13" t="s">
        <v>23</v>
      </c>
      <c r="B2206" s="13" t="s">
        <v>7</v>
      </c>
      <c r="G2206" s="13" t="s">
        <v>3119</v>
      </c>
      <c r="I2206" s="13" t="s">
        <v>736</v>
      </c>
      <c r="K2206" s="14">
        <v>45264</v>
      </c>
      <c r="N2206" s="15" t="s">
        <v>13</v>
      </c>
      <c r="R2206" s="1">
        <v>390.21455205076199</v>
      </c>
      <c r="S2206" s="14">
        <v>45282</v>
      </c>
      <c r="T2206" s="1">
        <v>390.21455205076199</v>
      </c>
      <c r="V2206" s="14">
        <v>45365</v>
      </c>
      <c r="W2206" s="1">
        <v>0</v>
      </c>
      <c r="Z2206" s="1">
        <v>0</v>
      </c>
    </row>
    <row r="2207" spans="1:26">
      <c r="A2207" s="13" t="s">
        <v>26</v>
      </c>
      <c r="B2207" s="13" t="s">
        <v>10</v>
      </c>
      <c r="G2207" s="13" t="s">
        <v>3571</v>
      </c>
      <c r="I2207" s="13" t="s">
        <v>550</v>
      </c>
      <c r="K2207" s="14">
        <v>44969</v>
      </c>
      <c r="N2207" s="15" t="s">
        <v>11</v>
      </c>
      <c r="R2207" s="1">
        <v>874.79366162528265</v>
      </c>
      <c r="S2207" s="14">
        <v>44970</v>
      </c>
      <c r="T2207" s="1">
        <v>874.79366162528265</v>
      </c>
      <c r="V2207" s="14">
        <v>45001</v>
      </c>
      <c r="W2207" s="1">
        <v>0</v>
      </c>
      <c r="Z2207" s="1">
        <v>0</v>
      </c>
    </row>
    <row r="2208" spans="1:26">
      <c r="A2208" s="13" t="s">
        <v>26</v>
      </c>
      <c r="B2208" s="13" t="s">
        <v>10</v>
      </c>
      <c r="G2208" s="13" t="s">
        <v>3572</v>
      </c>
      <c r="I2208" s="13" t="s">
        <v>193</v>
      </c>
      <c r="K2208" s="14">
        <v>45237</v>
      </c>
      <c r="N2208" s="15" t="s">
        <v>11</v>
      </c>
      <c r="R2208" s="1">
        <v>566.82109872017429</v>
      </c>
      <c r="S2208" s="14">
        <v>45260</v>
      </c>
      <c r="T2208" s="1">
        <v>566.82109872017429</v>
      </c>
      <c r="V2208" s="14">
        <v>45282</v>
      </c>
      <c r="W2208" s="1">
        <v>0</v>
      </c>
      <c r="Z2208" s="1">
        <v>0</v>
      </c>
    </row>
    <row r="2209" spans="1:26">
      <c r="A2209" s="13" t="s">
        <v>21</v>
      </c>
      <c r="B2209" s="13" t="s">
        <v>5</v>
      </c>
      <c r="G2209" s="13" t="s">
        <v>2585</v>
      </c>
      <c r="I2209" s="13" t="s">
        <v>571</v>
      </c>
      <c r="K2209" s="14">
        <v>45044</v>
      </c>
      <c r="N2209" s="15" t="s">
        <v>13</v>
      </c>
      <c r="R2209" s="1">
        <v>502.54792328173255</v>
      </c>
      <c r="S2209" s="14">
        <v>45055</v>
      </c>
      <c r="T2209" s="1">
        <v>502.54792328173255</v>
      </c>
      <c r="V2209" s="14">
        <v>45139</v>
      </c>
      <c r="W2209" s="1">
        <v>0</v>
      </c>
      <c r="Z2209" s="1">
        <v>0</v>
      </c>
    </row>
    <row r="2210" spans="1:26">
      <c r="A2210" s="13" t="s">
        <v>23</v>
      </c>
      <c r="B2210" s="13" t="s">
        <v>7</v>
      </c>
      <c r="G2210" s="13" t="s">
        <v>3573</v>
      </c>
      <c r="I2210" s="13" t="s">
        <v>830</v>
      </c>
      <c r="K2210" s="14">
        <v>45087</v>
      </c>
      <c r="N2210" s="15" t="s">
        <v>11</v>
      </c>
      <c r="R2210" s="1">
        <v>650.26196082748493</v>
      </c>
      <c r="S2210" s="14">
        <v>45119</v>
      </c>
      <c r="T2210" s="1">
        <v>650.26196082748493</v>
      </c>
      <c r="V2210" s="14">
        <v>45169</v>
      </c>
      <c r="W2210" s="1">
        <v>0</v>
      </c>
      <c r="Z2210" s="1">
        <v>0</v>
      </c>
    </row>
    <row r="2211" spans="1:26">
      <c r="A2211" s="13" t="s">
        <v>26</v>
      </c>
      <c r="B2211" s="13" t="s">
        <v>10</v>
      </c>
      <c r="G2211" s="13" t="s">
        <v>2686</v>
      </c>
      <c r="I2211" s="13" t="s">
        <v>640</v>
      </c>
      <c r="K2211" s="14">
        <v>45157</v>
      </c>
      <c r="N2211" s="15" t="s">
        <v>11</v>
      </c>
      <c r="R2211" s="1">
        <v>586.18959992243174</v>
      </c>
      <c r="S2211" s="14">
        <v>45180</v>
      </c>
      <c r="T2211" s="1">
        <v>586.18959992243174</v>
      </c>
      <c r="V2211" s="14">
        <v>45195</v>
      </c>
      <c r="W2211" s="1">
        <v>0</v>
      </c>
      <c r="Z2211" s="1">
        <v>0</v>
      </c>
    </row>
    <row r="2212" spans="1:26">
      <c r="A2212" s="13" t="s">
        <v>23</v>
      </c>
      <c r="B2212" s="13" t="s">
        <v>7</v>
      </c>
      <c r="G2212" s="13" t="s">
        <v>2852</v>
      </c>
      <c r="I2212" s="13" t="s">
        <v>743</v>
      </c>
      <c r="K2212" s="14">
        <v>45098</v>
      </c>
      <c r="N2212" s="15" t="s">
        <v>11</v>
      </c>
      <c r="R2212" s="1">
        <v>458.85478737437563</v>
      </c>
      <c r="S2212" s="14">
        <v>45119</v>
      </c>
      <c r="T2212" s="1">
        <v>458.85478737437563</v>
      </c>
      <c r="V2212" s="14">
        <v>45182</v>
      </c>
      <c r="W2212" s="1">
        <v>0</v>
      </c>
      <c r="Z2212" s="1">
        <v>0</v>
      </c>
    </row>
    <row r="2213" spans="1:26">
      <c r="A2213" s="13" t="s">
        <v>21</v>
      </c>
      <c r="B2213" s="13" t="s">
        <v>5</v>
      </c>
      <c r="G2213" s="13" t="s">
        <v>3574</v>
      </c>
      <c r="I2213" s="13" t="s">
        <v>1103</v>
      </c>
      <c r="K2213" s="14">
        <v>45433</v>
      </c>
      <c r="N2213" s="15" t="s">
        <v>15</v>
      </c>
      <c r="R2213" s="1">
        <v>805.78278729309659</v>
      </c>
      <c r="S2213" s="14">
        <v>45448</v>
      </c>
      <c r="T2213" s="1">
        <v>805.78278729309659</v>
      </c>
      <c r="V2213" s="14">
        <v>45498</v>
      </c>
      <c r="W2213" s="1">
        <v>0</v>
      </c>
      <c r="Z2213" s="1">
        <v>0</v>
      </c>
    </row>
    <row r="2214" spans="1:26">
      <c r="A2214" s="13" t="s">
        <v>23</v>
      </c>
      <c r="B2214" s="13" t="s">
        <v>7</v>
      </c>
      <c r="G2214" s="13" t="s">
        <v>3575</v>
      </c>
      <c r="I2214" s="13" t="s">
        <v>1104</v>
      </c>
      <c r="K2214" s="14">
        <v>45303</v>
      </c>
      <c r="N2214" s="15" t="s">
        <v>16</v>
      </c>
      <c r="R2214" s="1">
        <v>301.74588114469464</v>
      </c>
      <c r="S2214" s="14">
        <v>45314</v>
      </c>
      <c r="T2214" s="1">
        <v>301.74588114469464</v>
      </c>
      <c r="V2214" s="14">
        <v>45449</v>
      </c>
      <c r="W2214" s="1">
        <v>0</v>
      </c>
      <c r="Z2214" s="1">
        <v>0</v>
      </c>
    </row>
    <row r="2215" spans="1:26">
      <c r="A2215" s="13" t="s">
        <v>21</v>
      </c>
      <c r="B2215" s="13" t="s">
        <v>5</v>
      </c>
      <c r="G2215" s="13" t="s">
        <v>2135</v>
      </c>
      <c r="I2215" s="13" t="s">
        <v>207</v>
      </c>
      <c r="K2215" s="14">
        <v>45063</v>
      </c>
      <c r="N2215" s="15" t="s">
        <v>15</v>
      </c>
      <c r="R2215" s="1">
        <v>265.33468449852148</v>
      </c>
      <c r="S2215" s="14">
        <v>45083</v>
      </c>
      <c r="T2215" s="1">
        <v>265.33468449852148</v>
      </c>
      <c r="V2215" s="14">
        <v>45159</v>
      </c>
      <c r="W2215" s="1">
        <v>0</v>
      </c>
      <c r="Z2215" s="1">
        <v>0</v>
      </c>
    </row>
    <row r="2216" spans="1:26">
      <c r="A2216" s="13" t="s">
        <v>26</v>
      </c>
      <c r="B2216" s="13" t="s">
        <v>10</v>
      </c>
      <c r="G2216" s="13" t="s">
        <v>2976</v>
      </c>
      <c r="I2216" s="13" t="s">
        <v>142</v>
      </c>
      <c r="K2216" s="14">
        <v>45103</v>
      </c>
      <c r="N2216" s="15" t="s">
        <v>13</v>
      </c>
      <c r="R2216" s="1">
        <v>1345.5847612237667</v>
      </c>
      <c r="S2216" s="14">
        <v>45119</v>
      </c>
      <c r="T2216" s="1">
        <v>1345.5847612237667</v>
      </c>
      <c r="V2216" s="14">
        <v>45135</v>
      </c>
      <c r="W2216" s="1">
        <v>0</v>
      </c>
      <c r="Z2216" s="1">
        <v>0</v>
      </c>
    </row>
    <row r="2217" spans="1:26">
      <c r="A2217" s="13" t="s">
        <v>26</v>
      </c>
      <c r="B2217" s="13" t="s">
        <v>10</v>
      </c>
      <c r="G2217" s="13" t="s">
        <v>2976</v>
      </c>
      <c r="I2217" s="13" t="s">
        <v>142</v>
      </c>
      <c r="K2217" s="14">
        <v>45103</v>
      </c>
      <c r="N2217" s="15" t="s">
        <v>13</v>
      </c>
      <c r="R2217" s="1">
        <v>1655.0292278455627</v>
      </c>
      <c r="S2217" s="14">
        <v>45119</v>
      </c>
      <c r="T2217" s="1">
        <v>1655.0292278455627</v>
      </c>
      <c r="V2217" s="14">
        <v>45135</v>
      </c>
      <c r="W2217" s="1">
        <v>0</v>
      </c>
      <c r="Z2217" s="1">
        <v>0</v>
      </c>
    </row>
    <row r="2218" spans="1:26">
      <c r="A2218" s="13" t="s">
        <v>21</v>
      </c>
      <c r="B2218" s="13" t="s">
        <v>5</v>
      </c>
      <c r="G2218" s="13" t="s">
        <v>3576</v>
      </c>
      <c r="I2218" s="13" t="s">
        <v>1105</v>
      </c>
      <c r="K2218" s="14">
        <v>45510</v>
      </c>
      <c r="N2218" s="15" t="s">
        <v>11</v>
      </c>
      <c r="R2218" s="1">
        <v>569.04198459996553</v>
      </c>
      <c r="S2218" s="14">
        <v>45548</v>
      </c>
      <c r="T2218" s="1">
        <v>569.04198459996553</v>
      </c>
      <c r="V2218" s="14">
        <v>45610</v>
      </c>
      <c r="W2218" s="1">
        <v>0</v>
      </c>
      <c r="Z2218" s="1">
        <v>0</v>
      </c>
    </row>
    <row r="2219" spans="1:26">
      <c r="A2219" s="13" t="s">
        <v>20</v>
      </c>
      <c r="B2219" s="13" t="s">
        <v>4</v>
      </c>
      <c r="G2219" s="13" t="s">
        <v>3577</v>
      </c>
      <c r="I2219" s="13" t="s">
        <v>935</v>
      </c>
      <c r="K2219" s="14">
        <v>45175</v>
      </c>
      <c r="N2219" s="15" t="s">
        <v>13</v>
      </c>
      <c r="R2219" s="1">
        <v>445.27913360109721</v>
      </c>
      <c r="S2219" s="14">
        <v>45198</v>
      </c>
      <c r="T2219" s="1">
        <v>445.27913360109721</v>
      </c>
      <c r="V2219" s="14">
        <v>45287</v>
      </c>
      <c r="W2219" s="1">
        <v>0</v>
      </c>
      <c r="Z2219" s="1">
        <v>0</v>
      </c>
    </row>
    <row r="2220" spans="1:26">
      <c r="A2220" s="13" t="s">
        <v>21</v>
      </c>
      <c r="B2220" s="13" t="s">
        <v>5</v>
      </c>
      <c r="G2220" s="13" t="s">
        <v>3578</v>
      </c>
      <c r="I2220" s="13" t="s">
        <v>510</v>
      </c>
      <c r="K2220" s="14">
        <v>45710</v>
      </c>
      <c r="N2220" s="15" t="s">
        <v>13</v>
      </c>
      <c r="R2220" s="1">
        <v>449.54706020866848</v>
      </c>
      <c r="S2220" s="14">
        <v>45733</v>
      </c>
      <c r="T2220" s="1">
        <v>0</v>
      </c>
      <c r="Z2220" s="1">
        <v>146.60102441473205</v>
      </c>
    </row>
    <row r="2221" spans="1:26">
      <c r="A2221" s="13" t="s">
        <v>23</v>
      </c>
      <c r="B2221" s="13" t="s">
        <v>7</v>
      </c>
      <c r="G2221" s="13" t="s">
        <v>3579</v>
      </c>
      <c r="I2221" s="13" t="s">
        <v>79</v>
      </c>
      <c r="K2221" s="14">
        <v>45643</v>
      </c>
      <c r="N2221" s="15" t="s">
        <v>11</v>
      </c>
      <c r="R2221" s="1">
        <v>625.0556015772712</v>
      </c>
      <c r="S2221" s="14">
        <v>45667</v>
      </c>
      <c r="T2221" s="1">
        <v>625.0556015772712</v>
      </c>
      <c r="V2221" s="14">
        <v>45694</v>
      </c>
      <c r="W2221" s="1">
        <v>0</v>
      </c>
      <c r="Z2221" s="1">
        <v>0</v>
      </c>
    </row>
    <row r="2222" spans="1:26">
      <c r="A2222" s="13" t="s">
        <v>26</v>
      </c>
      <c r="B2222" s="13" t="s">
        <v>10</v>
      </c>
      <c r="G2222" s="13" t="s">
        <v>3509</v>
      </c>
      <c r="I2222" s="13" t="s">
        <v>462</v>
      </c>
      <c r="K2222" s="14">
        <v>45363</v>
      </c>
      <c r="N2222" s="15" t="s">
        <v>13</v>
      </c>
      <c r="R2222" s="1">
        <v>438.30427063185721</v>
      </c>
      <c r="S2222" s="14">
        <v>45379</v>
      </c>
      <c r="T2222" s="1">
        <v>438.30427063185721</v>
      </c>
      <c r="V2222" s="14">
        <v>45408</v>
      </c>
      <c r="W2222" s="1">
        <v>0</v>
      </c>
      <c r="Z2222" s="1">
        <v>0</v>
      </c>
    </row>
    <row r="2223" spans="1:26">
      <c r="A2223" s="13" t="s">
        <v>23</v>
      </c>
      <c r="B2223" s="13" t="s">
        <v>7</v>
      </c>
      <c r="G2223" s="13" t="s">
        <v>3580</v>
      </c>
      <c r="I2223" s="13" t="s">
        <v>372</v>
      </c>
      <c r="K2223" s="14">
        <v>45145</v>
      </c>
      <c r="N2223" s="15" t="s">
        <v>13</v>
      </c>
      <c r="R2223" s="1">
        <v>408.98190079953719</v>
      </c>
      <c r="S2223" s="14">
        <v>45180</v>
      </c>
      <c r="T2223" s="1">
        <v>408.98190079953719</v>
      </c>
      <c r="V2223" s="14">
        <v>45215</v>
      </c>
      <c r="W2223" s="1">
        <v>0</v>
      </c>
      <c r="Z2223" s="1">
        <v>0</v>
      </c>
    </row>
    <row r="2224" spans="1:26">
      <c r="A2224" s="13" t="s">
        <v>22</v>
      </c>
      <c r="B2224" s="13" t="s">
        <v>6</v>
      </c>
      <c r="G2224" s="13" t="s">
        <v>2916</v>
      </c>
      <c r="I2224" s="13" t="s">
        <v>786</v>
      </c>
      <c r="K2224" s="14">
        <v>45525</v>
      </c>
      <c r="N2224" s="15" t="s">
        <v>12</v>
      </c>
      <c r="R2224" s="1">
        <v>727.38900364035339</v>
      </c>
      <c r="S2224" s="14">
        <v>45548</v>
      </c>
      <c r="T2224" s="1">
        <v>727.38900364035339</v>
      </c>
      <c r="V2224" s="14">
        <v>45561</v>
      </c>
      <c r="W2224" s="1">
        <v>0</v>
      </c>
      <c r="Z2224" s="1">
        <v>0</v>
      </c>
    </row>
    <row r="2225" spans="1:26">
      <c r="A2225" s="13" t="s">
        <v>19</v>
      </c>
      <c r="B2225" s="13" t="s">
        <v>3</v>
      </c>
      <c r="G2225" s="13" t="s">
        <v>3581</v>
      </c>
      <c r="I2225" s="13" t="s">
        <v>870</v>
      </c>
      <c r="K2225" s="14">
        <v>45035</v>
      </c>
      <c r="N2225" s="15" t="s">
        <v>11</v>
      </c>
      <c r="R2225" s="1">
        <v>1307.6875345684648</v>
      </c>
      <c r="S2225" s="14">
        <v>45051</v>
      </c>
      <c r="T2225" s="1">
        <v>1307.6875345684648</v>
      </c>
      <c r="V2225" s="14">
        <v>45075</v>
      </c>
      <c r="W2225" s="1">
        <v>0</v>
      </c>
      <c r="Z2225" s="1">
        <v>0</v>
      </c>
    </row>
    <row r="2226" spans="1:26">
      <c r="A2226" s="13" t="s">
        <v>21</v>
      </c>
      <c r="B2226" s="13" t="s">
        <v>5</v>
      </c>
      <c r="G2226" s="13" t="s">
        <v>3582</v>
      </c>
      <c r="I2226" s="13" t="s">
        <v>1106</v>
      </c>
      <c r="K2226" s="14">
        <v>45189</v>
      </c>
      <c r="N2226" s="15" t="s">
        <v>11</v>
      </c>
      <c r="R2226" s="1">
        <v>230.30471390646142</v>
      </c>
      <c r="S2226" s="14">
        <v>45202</v>
      </c>
      <c r="T2226" s="1">
        <v>230.30471390646142</v>
      </c>
      <c r="V2226" s="14">
        <v>45239</v>
      </c>
      <c r="W2226" s="1">
        <v>0</v>
      </c>
      <c r="Z2226" s="1">
        <v>0</v>
      </c>
    </row>
    <row r="2227" spans="1:26">
      <c r="A2227" s="13" t="s">
        <v>21</v>
      </c>
      <c r="B2227" s="13" t="s">
        <v>5</v>
      </c>
      <c r="G2227" s="13" t="s">
        <v>3583</v>
      </c>
      <c r="I2227" s="13" t="s">
        <v>1107</v>
      </c>
      <c r="K2227" s="14">
        <v>45500</v>
      </c>
      <c r="N2227" s="15" t="s">
        <v>11</v>
      </c>
      <c r="R2227" s="1">
        <v>293.56593164284436</v>
      </c>
      <c r="S2227" s="14">
        <v>45509</v>
      </c>
      <c r="T2227" s="1">
        <v>293.56593164284436</v>
      </c>
      <c r="V2227" s="14">
        <v>45527</v>
      </c>
      <c r="W2227" s="1">
        <v>0</v>
      </c>
      <c r="Z2227" s="1">
        <v>0</v>
      </c>
    </row>
    <row r="2228" spans="1:26">
      <c r="A2228" s="13" t="s">
        <v>22</v>
      </c>
      <c r="B2228" s="13" t="s">
        <v>6</v>
      </c>
      <c r="G2228" s="13" t="s">
        <v>3584</v>
      </c>
      <c r="I2228" s="13" t="s">
        <v>965</v>
      </c>
      <c r="K2228" s="14">
        <v>45047</v>
      </c>
      <c r="N2228" s="15" t="s">
        <v>15</v>
      </c>
      <c r="R2228" s="1">
        <v>427.82672354007275</v>
      </c>
      <c r="S2228" s="14">
        <v>45087</v>
      </c>
      <c r="T2228" s="1">
        <v>427.82672354007275</v>
      </c>
      <c r="V2228" s="14">
        <v>45114</v>
      </c>
      <c r="W2228" s="1">
        <v>0</v>
      </c>
      <c r="Z2228" s="1">
        <v>0</v>
      </c>
    </row>
    <row r="2229" spans="1:26">
      <c r="A2229" s="13" t="s">
        <v>21</v>
      </c>
      <c r="B2229" s="13" t="s">
        <v>5</v>
      </c>
      <c r="G2229" s="13" t="s">
        <v>3585</v>
      </c>
      <c r="I2229" s="13" t="s">
        <v>628</v>
      </c>
      <c r="K2229" s="14">
        <v>45180</v>
      </c>
      <c r="N2229" s="15" t="s">
        <v>11</v>
      </c>
      <c r="R2229" s="1">
        <v>1003.794132226004</v>
      </c>
      <c r="S2229" s="14">
        <v>45202</v>
      </c>
      <c r="T2229" s="1">
        <v>1003.794132226004</v>
      </c>
      <c r="V2229" s="14">
        <v>45239</v>
      </c>
      <c r="W2229" s="1">
        <v>0</v>
      </c>
      <c r="Z2229" s="1">
        <v>0</v>
      </c>
    </row>
    <row r="2230" spans="1:26">
      <c r="A2230" s="13" t="s">
        <v>22</v>
      </c>
      <c r="B2230" s="13" t="s">
        <v>6</v>
      </c>
      <c r="G2230" s="13" t="s">
        <v>3584</v>
      </c>
      <c r="I2230" s="13" t="s">
        <v>965</v>
      </c>
      <c r="K2230" s="14">
        <v>45047</v>
      </c>
      <c r="N2230" s="15" t="s">
        <v>15</v>
      </c>
      <c r="R2230" s="1">
        <v>150.58637239925349</v>
      </c>
      <c r="S2230" s="14">
        <v>45087</v>
      </c>
      <c r="T2230" s="1">
        <v>150.58637239925349</v>
      </c>
      <c r="V2230" s="14">
        <v>45114</v>
      </c>
      <c r="W2230" s="1">
        <v>0</v>
      </c>
      <c r="Z2230" s="1">
        <v>0</v>
      </c>
    </row>
    <row r="2231" spans="1:26">
      <c r="A2231" s="13" t="s">
        <v>21</v>
      </c>
      <c r="B2231" s="13" t="s">
        <v>5</v>
      </c>
      <c r="G2231" s="13" t="s">
        <v>3586</v>
      </c>
      <c r="I2231" s="13" t="s">
        <v>639</v>
      </c>
      <c r="K2231" s="14">
        <v>45271</v>
      </c>
      <c r="N2231" s="15" t="s">
        <v>14</v>
      </c>
      <c r="R2231" s="1">
        <v>635.26496819395788</v>
      </c>
      <c r="S2231" s="14">
        <v>45282</v>
      </c>
      <c r="T2231" s="1">
        <v>635.26496819395788</v>
      </c>
      <c r="V2231" s="14">
        <v>45358</v>
      </c>
      <c r="W2231" s="1">
        <v>0</v>
      </c>
      <c r="Z2231" s="1">
        <v>0</v>
      </c>
    </row>
    <row r="2232" spans="1:26">
      <c r="A2232" s="13" t="s">
        <v>21</v>
      </c>
      <c r="B2232" s="13" t="s">
        <v>5</v>
      </c>
      <c r="G2232" s="13" t="s">
        <v>3587</v>
      </c>
      <c r="I2232" s="13" t="s">
        <v>881</v>
      </c>
      <c r="K2232" s="14">
        <v>45169</v>
      </c>
      <c r="N2232" s="15" t="s">
        <v>11</v>
      </c>
      <c r="R2232" s="1">
        <v>1022.4016059734166</v>
      </c>
      <c r="S2232" s="14">
        <v>45181</v>
      </c>
      <c r="T2232" s="1">
        <v>1022.4016059734166</v>
      </c>
      <c r="V2232" s="14">
        <v>45351</v>
      </c>
      <c r="W2232" s="1">
        <v>0</v>
      </c>
      <c r="Z2232" s="1">
        <v>0</v>
      </c>
    </row>
    <row r="2233" spans="1:26">
      <c r="A2233" s="13" t="s">
        <v>22</v>
      </c>
      <c r="B2233" s="13" t="s">
        <v>6</v>
      </c>
      <c r="G2233" s="13" t="s">
        <v>2284</v>
      </c>
      <c r="I2233" s="13" t="s">
        <v>331</v>
      </c>
      <c r="K2233" s="14">
        <v>44975</v>
      </c>
      <c r="N2233" s="15" t="s">
        <v>12</v>
      </c>
      <c r="R2233" s="1">
        <v>133.93897186852854</v>
      </c>
      <c r="S2233" s="14">
        <v>44999</v>
      </c>
      <c r="T2233" s="1">
        <v>133.93897186852854</v>
      </c>
      <c r="V2233" s="14">
        <v>45028</v>
      </c>
      <c r="W2233" s="1">
        <v>0</v>
      </c>
      <c r="Z2233" s="1">
        <v>0</v>
      </c>
    </row>
    <row r="2234" spans="1:26">
      <c r="A2234" s="13" t="s">
        <v>20</v>
      </c>
      <c r="B2234" s="13" t="s">
        <v>4</v>
      </c>
      <c r="G2234" s="13" t="s">
        <v>2987</v>
      </c>
      <c r="I2234" s="13" t="s">
        <v>47</v>
      </c>
      <c r="K2234" s="14">
        <v>45224</v>
      </c>
      <c r="N2234" s="15" t="s">
        <v>11</v>
      </c>
      <c r="R2234" s="1">
        <v>483.5642169137945</v>
      </c>
      <c r="S2234" s="14">
        <v>45233</v>
      </c>
      <c r="T2234" s="1">
        <v>483.5642169137945</v>
      </c>
      <c r="V2234" s="14">
        <v>45280</v>
      </c>
      <c r="W2234" s="1">
        <v>0</v>
      </c>
      <c r="Z2234" s="1">
        <v>0</v>
      </c>
    </row>
    <row r="2235" spans="1:26">
      <c r="A2235" s="13" t="s">
        <v>23</v>
      </c>
      <c r="B2235" s="13" t="s">
        <v>7</v>
      </c>
      <c r="G2235" s="13" t="s">
        <v>3588</v>
      </c>
      <c r="I2235" s="13" t="s">
        <v>1059</v>
      </c>
      <c r="K2235" s="14">
        <v>45005</v>
      </c>
      <c r="N2235" s="15" t="s">
        <v>11</v>
      </c>
      <c r="R2235" s="1">
        <v>487.80941374058057</v>
      </c>
      <c r="S2235" s="14">
        <v>45028</v>
      </c>
      <c r="T2235" s="1">
        <v>487.80941374058057</v>
      </c>
      <c r="V2235" s="14">
        <v>45054</v>
      </c>
      <c r="W2235" s="1">
        <v>0</v>
      </c>
      <c r="Z2235" s="1">
        <v>0</v>
      </c>
    </row>
    <row r="2236" spans="1:26">
      <c r="A2236" s="13" t="s">
        <v>21</v>
      </c>
      <c r="B2236" s="13" t="s">
        <v>5</v>
      </c>
      <c r="G2236" s="13" t="s">
        <v>3589</v>
      </c>
      <c r="I2236" s="13" t="s">
        <v>1108</v>
      </c>
      <c r="K2236" s="14">
        <v>45166</v>
      </c>
      <c r="N2236" s="15" t="s">
        <v>11</v>
      </c>
      <c r="R2236" s="1">
        <v>588.73832618881499</v>
      </c>
      <c r="S2236" s="14">
        <v>45181</v>
      </c>
      <c r="T2236" s="1">
        <v>588.73832618881499</v>
      </c>
      <c r="V2236" s="14">
        <v>45351</v>
      </c>
      <c r="W2236" s="1">
        <v>0</v>
      </c>
      <c r="Z2236" s="1">
        <v>0</v>
      </c>
    </row>
    <row r="2237" spans="1:26">
      <c r="A2237" s="13" t="s">
        <v>23</v>
      </c>
      <c r="B2237" s="13" t="s">
        <v>7</v>
      </c>
      <c r="G2237" s="13" t="s">
        <v>2913</v>
      </c>
      <c r="I2237" s="13" t="s">
        <v>783</v>
      </c>
      <c r="K2237" s="14">
        <v>45103</v>
      </c>
      <c r="N2237" s="15" t="s">
        <v>11</v>
      </c>
      <c r="R2237" s="1">
        <v>543.54828940338768</v>
      </c>
      <c r="S2237" s="14">
        <v>45119</v>
      </c>
      <c r="T2237" s="1">
        <v>543.54828940338768</v>
      </c>
      <c r="V2237" s="14">
        <v>45376</v>
      </c>
      <c r="W2237" s="1">
        <v>0</v>
      </c>
      <c r="Z2237" s="1">
        <v>0</v>
      </c>
    </row>
    <row r="2238" spans="1:26">
      <c r="A2238" s="13" t="s">
        <v>21</v>
      </c>
      <c r="B2238" s="13" t="s">
        <v>5</v>
      </c>
      <c r="G2238" s="13" t="s">
        <v>3590</v>
      </c>
      <c r="I2238" s="13" t="s">
        <v>1109</v>
      </c>
      <c r="K2238" s="14">
        <v>45274</v>
      </c>
      <c r="N2238" s="15" t="s">
        <v>13</v>
      </c>
      <c r="R2238" s="1">
        <v>258.7643265046101</v>
      </c>
      <c r="S2238" s="14">
        <v>45282</v>
      </c>
      <c r="T2238" s="1">
        <v>258.7643265046101</v>
      </c>
      <c r="V2238" s="14">
        <v>45352</v>
      </c>
      <c r="W2238" s="1">
        <v>0</v>
      </c>
      <c r="Z2238" s="1">
        <v>0</v>
      </c>
    </row>
    <row r="2239" spans="1:26">
      <c r="A2239" s="13" t="s">
        <v>21</v>
      </c>
      <c r="B2239" s="13" t="s">
        <v>5</v>
      </c>
      <c r="G2239" s="13" t="s">
        <v>3591</v>
      </c>
      <c r="I2239" s="13" t="s">
        <v>1110</v>
      </c>
      <c r="K2239" s="14">
        <v>45516</v>
      </c>
      <c r="N2239" s="15" t="s">
        <v>15</v>
      </c>
      <c r="R2239" s="1">
        <v>419.96320823162353</v>
      </c>
      <c r="S2239" s="14">
        <v>45548</v>
      </c>
      <c r="T2239" s="1">
        <v>419.96320823162353</v>
      </c>
      <c r="V2239" s="14">
        <v>45590</v>
      </c>
      <c r="W2239" s="1">
        <v>0</v>
      </c>
      <c r="Z2239" s="1">
        <v>0</v>
      </c>
    </row>
    <row r="2240" spans="1:26">
      <c r="A2240" s="13" t="s">
        <v>21</v>
      </c>
      <c r="B2240" s="13" t="s">
        <v>5</v>
      </c>
      <c r="G2240" s="13" t="s">
        <v>2908</v>
      </c>
      <c r="I2240" s="13" t="s">
        <v>779</v>
      </c>
      <c r="K2240" s="14">
        <v>45184</v>
      </c>
      <c r="N2240" s="15" t="s">
        <v>11</v>
      </c>
      <c r="R2240" s="1">
        <v>1572.2454793438776</v>
      </c>
      <c r="S2240" s="14">
        <v>45202</v>
      </c>
      <c r="T2240" s="1">
        <v>1572.2454793438776</v>
      </c>
      <c r="V2240" s="14">
        <v>45351</v>
      </c>
      <c r="W2240" s="1">
        <v>0</v>
      </c>
      <c r="Z2240" s="1">
        <v>0</v>
      </c>
    </row>
    <row r="2241" spans="1:26">
      <c r="A2241" s="13" t="s">
        <v>26</v>
      </c>
      <c r="B2241" s="13" t="s">
        <v>10</v>
      </c>
      <c r="G2241" s="13" t="s">
        <v>3592</v>
      </c>
      <c r="I2241" s="13" t="s">
        <v>505</v>
      </c>
      <c r="K2241" s="14">
        <v>45025</v>
      </c>
      <c r="N2241" s="15" t="s">
        <v>15</v>
      </c>
      <c r="R2241" s="1">
        <v>1408.5998035101231</v>
      </c>
      <c r="S2241" s="14">
        <v>45055</v>
      </c>
      <c r="T2241" s="1">
        <v>1408.5998035101231</v>
      </c>
      <c r="V2241" s="14">
        <v>45075</v>
      </c>
      <c r="W2241" s="1">
        <v>0</v>
      </c>
      <c r="Z2241" s="1">
        <v>0</v>
      </c>
    </row>
    <row r="2242" spans="1:26">
      <c r="A2242" s="13" t="s">
        <v>25</v>
      </c>
      <c r="B2242" s="13" t="s">
        <v>9</v>
      </c>
      <c r="G2242" s="13" t="s">
        <v>2320</v>
      </c>
      <c r="I2242" s="13" t="s">
        <v>359</v>
      </c>
      <c r="K2242" s="14">
        <v>45267</v>
      </c>
      <c r="N2242" s="15" t="s">
        <v>11</v>
      </c>
      <c r="R2242" s="1">
        <v>892.32471010402469</v>
      </c>
      <c r="S2242" s="14">
        <v>45282</v>
      </c>
      <c r="T2242" s="1">
        <v>892.32471010402469</v>
      </c>
      <c r="V2242" s="14">
        <v>45324</v>
      </c>
      <c r="W2242" s="1">
        <v>0</v>
      </c>
      <c r="Z2242" s="1">
        <v>0</v>
      </c>
    </row>
    <row r="2243" spans="1:26">
      <c r="A2243" s="13" t="s">
        <v>21</v>
      </c>
      <c r="B2243" s="13" t="s">
        <v>5</v>
      </c>
      <c r="G2243" s="13" t="s">
        <v>3593</v>
      </c>
      <c r="I2243" s="13" t="s">
        <v>649</v>
      </c>
      <c r="K2243" s="14">
        <v>45633</v>
      </c>
      <c r="N2243" s="15" t="s">
        <v>12</v>
      </c>
      <c r="R2243" s="1">
        <v>652.15676943980577</v>
      </c>
      <c r="S2243" s="14">
        <v>45650</v>
      </c>
      <c r="T2243" s="1">
        <v>652.15676943980577</v>
      </c>
      <c r="V2243" s="14">
        <v>45692</v>
      </c>
      <c r="W2243" s="1">
        <v>0</v>
      </c>
      <c r="Z2243" s="1">
        <v>0</v>
      </c>
    </row>
    <row r="2244" spans="1:26">
      <c r="A2244" s="13" t="s">
        <v>23</v>
      </c>
      <c r="B2244" s="13" t="s">
        <v>7</v>
      </c>
      <c r="G2244" s="13" t="s">
        <v>3594</v>
      </c>
      <c r="I2244" s="13" t="s">
        <v>1111</v>
      </c>
      <c r="K2244" s="14">
        <v>45564</v>
      </c>
      <c r="N2244" s="15" t="s">
        <v>13</v>
      </c>
      <c r="R2244" s="1">
        <v>373.3675313696391</v>
      </c>
      <c r="S2244" s="14">
        <v>45574</v>
      </c>
      <c r="T2244" s="1">
        <v>0</v>
      </c>
      <c r="Z2244" s="1">
        <v>129.83074878135153</v>
      </c>
    </row>
    <row r="2245" spans="1:26">
      <c r="A2245" s="13" t="s">
        <v>26</v>
      </c>
      <c r="B2245" s="13" t="s">
        <v>10</v>
      </c>
      <c r="G2245" s="13" t="s">
        <v>3595</v>
      </c>
      <c r="I2245" s="13" t="s">
        <v>1017</v>
      </c>
      <c r="K2245" s="14">
        <v>45103</v>
      </c>
      <c r="N2245" s="15" t="s">
        <v>13</v>
      </c>
      <c r="R2245" s="1">
        <v>782.13565600628829</v>
      </c>
      <c r="S2245" s="14">
        <v>45119</v>
      </c>
      <c r="T2245" s="1">
        <v>782.13565600628829</v>
      </c>
      <c r="V2245" s="14">
        <v>45142</v>
      </c>
      <c r="W2245" s="1">
        <v>0</v>
      </c>
      <c r="Z2245" s="1">
        <v>0</v>
      </c>
    </row>
    <row r="2246" spans="1:26">
      <c r="A2246" s="13" t="s">
        <v>22</v>
      </c>
      <c r="B2246" s="13" t="s">
        <v>6</v>
      </c>
      <c r="G2246" s="13" t="s">
        <v>3596</v>
      </c>
      <c r="I2246" s="13" t="s">
        <v>631</v>
      </c>
      <c r="K2246" s="14">
        <v>45286</v>
      </c>
      <c r="N2246" s="15" t="s">
        <v>12</v>
      </c>
      <c r="R2246" s="1">
        <v>2670.7845599425073</v>
      </c>
      <c r="S2246" s="14">
        <v>45306</v>
      </c>
      <c r="T2246" s="1">
        <v>2670.7845599425073</v>
      </c>
      <c r="V2246" s="14">
        <v>45314</v>
      </c>
      <c r="W2246" s="1">
        <v>0</v>
      </c>
      <c r="Z2246" s="1">
        <v>0</v>
      </c>
    </row>
    <row r="2247" spans="1:26">
      <c r="A2247" s="13" t="s">
        <v>21</v>
      </c>
      <c r="B2247" s="13" t="s">
        <v>5</v>
      </c>
      <c r="G2247" s="13" t="s">
        <v>2338</v>
      </c>
      <c r="I2247" s="13" t="s">
        <v>374</v>
      </c>
      <c r="K2247" s="14">
        <v>45565</v>
      </c>
      <c r="N2247" s="15" t="s">
        <v>15</v>
      </c>
      <c r="R2247" s="1">
        <v>528.58949453835089</v>
      </c>
      <c r="S2247" s="14">
        <v>45574</v>
      </c>
      <c r="T2247" s="1">
        <v>528.58949453835089</v>
      </c>
      <c r="V2247" s="14">
        <v>45596</v>
      </c>
      <c r="W2247" s="1">
        <v>0</v>
      </c>
      <c r="Z2247" s="1">
        <v>0</v>
      </c>
    </row>
    <row r="2248" spans="1:26">
      <c r="A2248" s="13" t="s">
        <v>20</v>
      </c>
      <c r="B2248" s="13" t="s">
        <v>4</v>
      </c>
      <c r="G2248" s="13" t="s">
        <v>3597</v>
      </c>
      <c r="I2248" s="13" t="s">
        <v>266</v>
      </c>
      <c r="K2248" s="14">
        <v>45022</v>
      </c>
      <c r="N2248" s="15" t="s">
        <v>13</v>
      </c>
      <c r="R2248" s="1">
        <v>252.46201946070781</v>
      </c>
      <c r="S2248" s="14">
        <v>45054</v>
      </c>
      <c r="T2248" s="1">
        <v>252.46201946070781</v>
      </c>
      <c r="V2248" s="14">
        <v>45152</v>
      </c>
      <c r="W2248" s="1">
        <v>0</v>
      </c>
      <c r="Z2248" s="1">
        <v>0</v>
      </c>
    </row>
    <row r="2249" spans="1:26">
      <c r="A2249" s="13" t="s">
        <v>26</v>
      </c>
      <c r="B2249" s="13" t="s">
        <v>10</v>
      </c>
      <c r="G2249" s="13" t="s">
        <v>2103</v>
      </c>
      <c r="I2249" s="13" t="s">
        <v>179</v>
      </c>
      <c r="K2249" s="14">
        <v>45631</v>
      </c>
      <c r="N2249" s="15" t="s">
        <v>11</v>
      </c>
      <c r="R2249" s="1">
        <v>564.57872046443117</v>
      </c>
      <c r="S2249" s="14">
        <v>45650</v>
      </c>
      <c r="T2249" s="1">
        <v>564.57872046443117</v>
      </c>
      <c r="V2249" s="14">
        <v>45657</v>
      </c>
      <c r="W2249" s="1">
        <v>0</v>
      </c>
      <c r="Z2249" s="1">
        <v>0</v>
      </c>
    </row>
    <row r="2250" spans="1:26">
      <c r="A2250" s="13" t="s">
        <v>26</v>
      </c>
      <c r="B2250" s="13" t="s">
        <v>10</v>
      </c>
      <c r="G2250" s="13" t="s">
        <v>2103</v>
      </c>
      <c r="I2250" s="13" t="s">
        <v>179</v>
      </c>
      <c r="K2250" s="14">
        <v>45631</v>
      </c>
      <c r="N2250" s="15" t="s">
        <v>11</v>
      </c>
      <c r="R2250" s="1">
        <v>737.3567525026765</v>
      </c>
      <c r="S2250" s="14">
        <v>45650</v>
      </c>
      <c r="T2250" s="1">
        <v>737.3567525026765</v>
      </c>
      <c r="V2250" s="14">
        <v>45657</v>
      </c>
      <c r="W2250" s="1">
        <v>0</v>
      </c>
      <c r="Z2250" s="1">
        <v>0</v>
      </c>
    </row>
    <row r="2251" spans="1:26">
      <c r="A2251" s="13" t="s">
        <v>19</v>
      </c>
      <c r="B2251" s="13" t="s">
        <v>3</v>
      </c>
      <c r="G2251" s="13" t="s">
        <v>3598</v>
      </c>
      <c r="I2251" s="13" t="s">
        <v>1112</v>
      </c>
      <c r="K2251" s="14">
        <v>45342</v>
      </c>
      <c r="N2251" s="15" t="s">
        <v>13</v>
      </c>
      <c r="R2251" s="1">
        <v>492.29323377308447</v>
      </c>
      <c r="S2251" s="14">
        <v>45360</v>
      </c>
      <c r="T2251" s="1">
        <v>492.29323377308447</v>
      </c>
      <c r="V2251" s="14">
        <v>45383</v>
      </c>
      <c r="W2251" s="1">
        <v>0</v>
      </c>
      <c r="Z2251" s="1">
        <v>0</v>
      </c>
    </row>
    <row r="2252" spans="1:26">
      <c r="A2252" s="13" t="s">
        <v>19</v>
      </c>
      <c r="B2252" s="13" t="s">
        <v>3</v>
      </c>
      <c r="G2252" s="13" t="s">
        <v>3598</v>
      </c>
      <c r="I2252" s="13" t="s">
        <v>1112</v>
      </c>
      <c r="K2252" s="14">
        <v>45342</v>
      </c>
      <c r="N2252" s="15" t="s">
        <v>13</v>
      </c>
      <c r="R2252" s="1">
        <v>507.09923913978326</v>
      </c>
      <c r="S2252" s="14">
        <v>45360</v>
      </c>
      <c r="T2252" s="1">
        <v>507.09923913978326</v>
      </c>
      <c r="V2252" s="14">
        <v>45383</v>
      </c>
      <c r="W2252" s="1">
        <v>0</v>
      </c>
      <c r="Z2252" s="1">
        <v>0</v>
      </c>
    </row>
    <row r="2253" spans="1:26">
      <c r="A2253" s="13" t="s">
        <v>19</v>
      </c>
      <c r="B2253" s="13" t="s">
        <v>3</v>
      </c>
      <c r="G2253" s="13" t="s">
        <v>3598</v>
      </c>
      <c r="I2253" s="13" t="s">
        <v>1112</v>
      </c>
      <c r="K2253" s="14">
        <v>45342</v>
      </c>
      <c r="N2253" s="15" t="s">
        <v>13</v>
      </c>
      <c r="R2253" s="1">
        <v>436.88217841642074</v>
      </c>
      <c r="S2253" s="14">
        <v>45360</v>
      </c>
      <c r="T2253" s="1">
        <v>436.88217841642074</v>
      </c>
      <c r="V2253" s="14">
        <v>45383</v>
      </c>
      <c r="W2253" s="1">
        <v>0</v>
      </c>
      <c r="Z2253" s="1">
        <v>0</v>
      </c>
    </row>
    <row r="2254" spans="1:26">
      <c r="A2254" s="13" t="s">
        <v>23</v>
      </c>
      <c r="B2254" s="13" t="s">
        <v>7</v>
      </c>
      <c r="G2254" s="13" t="s">
        <v>3599</v>
      </c>
      <c r="I2254" s="13" t="s">
        <v>1113</v>
      </c>
      <c r="K2254" s="14">
        <v>45210</v>
      </c>
      <c r="N2254" s="15" t="s">
        <v>13</v>
      </c>
      <c r="R2254" s="1">
        <v>446.62274633852985</v>
      </c>
      <c r="S2254" s="14">
        <v>45235</v>
      </c>
      <c r="T2254" s="1">
        <v>446.62274633852985</v>
      </c>
      <c r="V2254" s="14">
        <v>45273</v>
      </c>
      <c r="W2254" s="1">
        <v>0</v>
      </c>
      <c r="Z2254" s="1">
        <v>0</v>
      </c>
    </row>
    <row r="2255" spans="1:26">
      <c r="A2255" s="13" t="s">
        <v>23</v>
      </c>
      <c r="B2255" s="13" t="s">
        <v>7</v>
      </c>
      <c r="G2255" s="13" t="s">
        <v>3281</v>
      </c>
      <c r="I2255" s="13" t="s">
        <v>605</v>
      </c>
      <c r="K2255" s="14">
        <v>45176</v>
      </c>
      <c r="N2255" s="15" t="s">
        <v>11</v>
      </c>
      <c r="R2255" s="1">
        <v>682.22403686140251</v>
      </c>
      <c r="S2255" s="14">
        <v>45199</v>
      </c>
      <c r="T2255" s="1">
        <v>682.22403686140251</v>
      </c>
      <c r="V2255" s="14">
        <v>45260</v>
      </c>
      <c r="W2255" s="1">
        <v>0</v>
      </c>
      <c r="Z2255" s="1">
        <v>0</v>
      </c>
    </row>
    <row r="2256" spans="1:26">
      <c r="A2256" s="13" t="s">
        <v>19</v>
      </c>
      <c r="B2256" s="13" t="s">
        <v>3</v>
      </c>
      <c r="G2256" s="13" t="s">
        <v>3600</v>
      </c>
      <c r="I2256" s="13" t="s">
        <v>407</v>
      </c>
      <c r="K2256" s="14">
        <v>45335</v>
      </c>
      <c r="N2256" s="15" t="s">
        <v>11</v>
      </c>
      <c r="R2256" s="1">
        <v>490.17272484716352</v>
      </c>
      <c r="S2256" s="14">
        <v>45348</v>
      </c>
      <c r="T2256" s="1">
        <v>490.17272484716352</v>
      </c>
      <c r="V2256" s="14">
        <v>45369</v>
      </c>
      <c r="W2256" s="1">
        <v>0</v>
      </c>
      <c r="Z2256" s="1">
        <v>0</v>
      </c>
    </row>
    <row r="2257" spans="1:26">
      <c r="A2257" s="13" t="s">
        <v>26</v>
      </c>
      <c r="B2257" s="13" t="s">
        <v>10</v>
      </c>
      <c r="G2257" s="13" t="s">
        <v>3601</v>
      </c>
      <c r="I2257" s="13" t="s">
        <v>1114</v>
      </c>
      <c r="K2257" s="14">
        <v>45113</v>
      </c>
      <c r="N2257" s="15" t="s">
        <v>12</v>
      </c>
      <c r="R2257" s="1">
        <v>133.95512842776495</v>
      </c>
      <c r="S2257" s="14">
        <v>45148</v>
      </c>
      <c r="T2257" s="1">
        <v>133.95512842776495</v>
      </c>
      <c r="V2257" s="14">
        <v>45176</v>
      </c>
      <c r="W2257" s="1">
        <v>0</v>
      </c>
      <c r="Z2257" s="1">
        <v>0</v>
      </c>
    </row>
    <row r="2258" spans="1:26">
      <c r="A2258" s="13" t="s">
        <v>20</v>
      </c>
      <c r="B2258" s="13" t="s">
        <v>4</v>
      </c>
      <c r="G2258" s="13" t="s">
        <v>3602</v>
      </c>
      <c r="I2258" s="13" t="s">
        <v>1115</v>
      </c>
      <c r="K2258" s="14">
        <v>45424</v>
      </c>
      <c r="N2258" s="15" t="s">
        <v>15</v>
      </c>
      <c r="R2258" s="1">
        <v>437.77517722452444</v>
      </c>
      <c r="S2258" s="14">
        <v>45440</v>
      </c>
      <c r="T2258" s="1">
        <v>437.77517722452444</v>
      </c>
      <c r="V2258" s="14">
        <v>45475</v>
      </c>
      <c r="W2258" s="1">
        <v>0</v>
      </c>
      <c r="Z2258" s="1">
        <v>0</v>
      </c>
    </row>
    <row r="2259" spans="1:26">
      <c r="A2259" s="13" t="s">
        <v>25</v>
      </c>
      <c r="B2259" s="13" t="s">
        <v>9</v>
      </c>
      <c r="G2259" s="13" t="s">
        <v>2873</v>
      </c>
      <c r="I2259" s="13" t="s">
        <v>359</v>
      </c>
      <c r="K2259" s="14">
        <v>45264</v>
      </c>
      <c r="N2259" s="15" t="s">
        <v>11</v>
      </c>
      <c r="R2259" s="1">
        <v>111.01509271281606</v>
      </c>
      <c r="S2259" s="14">
        <v>45282</v>
      </c>
      <c r="T2259" s="1">
        <v>111.01509271281606</v>
      </c>
      <c r="V2259" s="14">
        <v>45324</v>
      </c>
      <c r="W2259" s="1">
        <v>0</v>
      </c>
      <c r="Z2259" s="1">
        <v>0</v>
      </c>
    </row>
    <row r="2260" spans="1:26">
      <c r="A2260" s="13" t="s">
        <v>26</v>
      </c>
      <c r="B2260" s="13" t="s">
        <v>10</v>
      </c>
      <c r="G2260" s="13" t="s">
        <v>3603</v>
      </c>
      <c r="I2260" s="13" t="s">
        <v>1116</v>
      </c>
      <c r="K2260" s="14">
        <v>45318</v>
      </c>
      <c r="N2260" s="15" t="s">
        <v>13</v>
      </c>
      <c r="R2260" s="1">
        <v>616.39096769476737</v>
      </c>
      <c r="S2260" s="14">
        <v>45335</v>
      </c>
      <c r="T2260" s="1">
        <v>616.39096769476737</v>
      </c>
      <c r="V2260" s="14">
        <v>45348</v>
      </c>
      <c r="W2260" s="1">
        <v>0</v>
      </c>
      <c r="Z2260" s="1">
        <v>0</v>
      </c>
    </row>
    <row r="2261" spans="1:26">
      <c r="A2261" s="13" t="s">
        <v>26</v>
      </c>
      <c r="B2261" s="13" t="s">
        <v>10</v>
      </c>
      <c r="G2261" s="13" t="s">
        <v>3604</v>
      </c>
      <c r="I2261" s="13" t="s">
        <v>506</v>
      </c>
      <c r="K2261" s="14">
        <v>45147</v>
      </c>
      <c r="N2261" s="15" t="s">
        <v>15</v>
      </c>
      <c r="R2261" s="1">
        <v>978.76168400421147</v>
      </c>
      <c r="S2261" s="14">
        <v>45180</v>
      </c>
      <c r="T2261" s="1">
        <v>978.76168400421147</v>
      </c>
      <c r="V2261" s="14">
        <v>45202</v>
      </c>
      <c r="W2261" s="1">
        <v>0</v>
      </c>
      <c r="Z2261" s="1">
        <v>0</v>
      </c>
    </row>
    <row r="2262" spans="1:26">
      <c r="A2262" s="13" t="s">
        <v>21</v>
      </c>
      <c r="B2262" s="13" t="s">
        <v>5</v>
      </c>
      <c r="G2262" s="13" t="s">
        <v>3605</v>
      </c>
      <c r="I2262" s="13" t="s">
        <v>780</v>
      </c>
      <c r="K2262" s="14">
        <v>45085</v>
      </c>
      <c r="N2262" s="15" t="s">
        <v>11</v>
      </c>
      <c r="R2262" s="1">
        <v>641.40325976324903</v>
      </c>
      <c r="S2262" s="14">
        <v>45118</v>
      </c>
      <c r="T2262" s="1">
        <v>641.40325976324903</v>
      </c>
      <c r="V2262" s="14">
        <v>45239</v>
      </c>
      <c r="W2262" s="1">
        <v>0</v>
      </c>
      <c r="Z2262" s="1">
        <v>0</v>
      </c>
    </row>
    <row r="2263" spans="1:26">
      <c r="A2263" s="13" t="s">
        <v>23</v>
      </c>
      <c r="B2263" s="13" t="s">
        <v>7</v>
      </c>
      <c r="G2263" s="13" t="s">
        <v>3158</v>
      </c>
      <c r="I2263" s="13" t="s">
        <v>712</v>
      </c>
      <c r="K2263" s="14">
        <v>45506</v>
      </c>
      <c r="N2263" s="15" t="s">
        <v>15</v>
      </c>
      <c r="R2263" s="1">
        <v>697.05183556199063</v>
      </c>
      <c r="S2263" s="14">
        <v>45548</v>
      </c>
      <c r="T2263" s="1">
        <v>697.05183556199063</v>
      </c>
      <c r="V2263" s="14">
        <v>45567</v>
      </c>
      <c r="W2263" s="1">
        <v>0</v>
      </c>
      <c r="Z2263" s="1">
        <v>0</v>
      </c>
    </row>
    <row r="2264" spans="1:26">
      <c r="A2264" s="13" t="s">
        <v>19</v>
      </c>
      <c r="B2264" s="13" t="s">
        <v>3</v>
      </c>
      <c r="G2264" s="13" t="s">
        <v>3606</v>
      </c>
      <c r="I2264" s="13" t="s">
        <v>566</v>
      </c>
      <c r="K2264" s="14">
        <v>45416</v>
      </c>
      <c r="N2264" s="15" t="s">
        <v>13</v>
      </c>
      <c r="R2264" s="1">
        <v>935.65747485107681</v>
      </c>
      <c r="S2264" s="14">
        <v>45432</v>
      </c>
      <c r="T2264" s="1">
        <v>935.65747485107681</v>
      </c>
      <c r="V2264" s="14">
        <v>45453</v>
      </c>
      <c r="W2264" s="1">
        <v>0</v>
      </c>
      <c r="Z2264" s="1">
        <v>0</v>
      </c>
    </row>
    <row r="2265" spans="1:26">
      <c r="A2265" s="13" t="s">
        <v>23</v>
      </c>
      <c r="B2265" s="13" t="s">
        <v>7</v>
      </c>
      <c r="G2265" s="13" t="s">
        <v>3607</v>
      </c>
      <c r="I2265" s="13" t="s">
        <v>327</v>
      </c>
      <c r="K2265" s="14">
        <v>44957</v>
      </c>
      <c r="N2265" s="15" t="s">
        <v>15</v>
      </c>
      <c r="R2265" s="1">
        <v>417.06600518974528</v>
      </c>
      <c r="S2265" s="14">
        <v>44959</v>
      </c>
      <c r="T2265" s="1">
        <v>417.06600518974528</v>
      </c>
      <c r="V2265" s="14">
        <v>44996</v>
      </c>
      <c r="W2265" s="1">
        <v>0</v>
      </c>
      <c r="Z2265" s="1">
        <v>0</v>
      </c>
    </row>
    <row r="2266" spans="1:26">
      <c r="A2266" s="13" t="s">
        <v>21</v>
      </c>
      <c r="B2266" s="13" t="s">
        <v>5</v>
      </c>
      <c r="G2266" s="13" t="s">
        <v>3608</v>
      </c>
      <c r="I2266" s="13" t="s">
        <v>741</v>
      </c>
      <c r="K2266" s="14">
        <v>44951</v>
      </c>
      <c r="N2266" s="15" t="s">
        <v>13</v>
      </c>
      <c r="R2266" s="1">
        <v>2600.1319771406584</v>
      </c>
      <c r="S2266" s="14">
        <v>44959</v>
      </c>
      <c r="T2266" s="1">
        <v>2600.1319771406584</v>
      </c>
      <c r="V2266" s="14">
        <v>45019</v>
      </c>
      <c r="W2266" s="1">
        <v>0</v>
      </c>
      <c r="Z2266" s="1">
        <v>0</v>
      </c>
    </row>
    <row r="2267" spans="1:26">
      <c r="A2267" s="13" t="s">
        <v>22</v>
      </c>
      <c r="B2267" s="13" t="s">
        <v>6</v>
      </c>
      <c r="G2267" s="13" t="s">
        <v>3609</v>
      </c>
      <c r="I2267" s="13" t="s">
        <v>644</v>
      </c>
      <c r="K2267" s="14">
        <v>45269</v>
      </c>
      <c r="N2267" s="15" t="s">
        <v>13</v>
      </c>
      <c r="R2267" s="1">
        <v>600.52574273788241</v>
      </c>
      <c r="S2267" s="14">
        <v>45282</v>
      </c>
      <c r="T2267" s="1">
        <v>600.52574273788241</v>
      </c>
      <c r="V2267" s="14">
        <v>45288</v>
      </c>
      <c r="W2267" s="1">
        <v>0</v>
      </c>
      <c r="Z2267" s="1">
        <v>0</v>
      </c>
    </row>
    <row r="2268" spans="1:26">
      <c r="A2268" s="13" t="s">
        <v>20</v>
      </c>
      <c r="B2268" s="13" t="s">
        <v>4</v>
      </c>
      <c r="G2268" s="13" t="s">
        <v>3610</v>
      </c>
      <c r="I2268" s="13" t="s">
        <v>1117</v>
      </c>
      <c r="K2268" s="14">
        <v>45179</v>
      </c>
      <c r="N2268" s="15" t="s">
        <v>15</v>
      </c>
      <c r="R2268" s="1">
        <v>638.92703369098922</v>
      </c>
      <c r="S2268" s="14">
        <v>45198</v>
      </c>
      <c r="T2268" s="1">
        <v>638.92703369098922</v>
      </c>
      <c r="V2268" s="14">
        <v>45301</v>
      </c>
      <c r="W2268" s="1">
        <v>0</v>
      </c>
      <c r="Z2268" s="1">
        <v>0</v>
      </c>
    </row>
    <row r="2269" spans="1:26">
      <c r="A2269" s="13" t="s">
        <v>22</v>
      </c>
      <c r="B2269" s="13" t="s">
        <v>6</v>
      </c>
      <c r="G2269" s="13" t="s">
        <v>3611</v>
      </c>
      <c r="I2269" s="13" t="s">
        <v>1118</v>
      </c>
      <c r="K2269" s="14">
        <v>44978</v>
      </c>
      <c r="N2269" s="15" t="s">
        <v>15</v>
      </c>
      <c r="R2269" s="1">
        <v>689.48912893964086</v>
      </c>
      <c r="S2269" s="14">
        <v>44999</v>
      </c>
      <c r="T2269" s="1">
        <v>689.48912893964086</v>
      </c>
      <c r="V2269" s="14">
        <v>45028</v>
      </c>
      <c r="W2269" s="1">
        <v>0</v>
      </c>
      <c r="Z2269" s="1">
        <v>0</v>
      </c>
    </row>
    <row r="2270" spans="1:26">
      <c r="A2270" s="13" t="s">
        <v>22</v>
      </c>
      <c r="B2270" s="13" t="s">
        <v>6</v>
      </c>
      <c r="G2270" s="13" t="s">
        <v>3611</v>
      </c>
      <c r="I2270" s="13" t="s">
        <v>1118</v>
      </c>
      <c r="K2270" s="14">
        <v>44978</v>
      </c>
      <c r="N2270" s="15" t="s">
        <v>15</v>
      </c>
      <c r="R2270" s="1">
        <v>645.33810391161126</v>
      </c>
      <c r="S2270" s="14">
        <v>44999</v>
      </c>
      <c r="T2270" s="1">
        <v>645.33810391161126</v>
      </c>
      <c r="V2270" s="14">
        <v>45028</v>
      </c>
      <c r="W2270" s="1">
        <v>0</v>
      </c>
      <c r="Z2270" s="1">
        <v>0</v>
      </c>
    </row>
    <row r="2271" spans="1:26">
      <c r="A2271" s="13" t="s">
        <v>22</v>
      </c>
      <c r="B2271" s="13" t="s">
        <v>6</v>
      </c>
      <c r="G2271" s="13" t="s">
        <v>3611</v>
      </c>
      <c r="I2271" s="13" t="s">
        <v>1118</v>
      </c>
      <c r="K2271" s="14">
        <v>44978</v>
      </c>
      <c r="N2271" s="15" t="s">
        <v>15</v>
      </c>
      <c r="R2271" s="1">
        <v>787.8447865764457</v>
      </c>
      <c r="S2271" s="14">
        <v>44999</v>
      </c>
      <c r="T2271" s="1">
        <v>787.8447865764457</v>
      </c>
      <c r="V2271" s="14">
        <v>45028</v>
      </c>
      <c r="W2271" s="1">
        <v>0</v>
      </c>
      <c r="Z2271" s="1">
        <v>0</v>
      </c>
    </row>
    <row r="2272" spans="1:26">
      <c r="A2272" s="13" t="s">
        <v>21</v>
      </c>
      <c r="B2272" s="13" t="s">
        <v>5</v>
      </c>
      <c r="G2272" s="13" t="s">
        <v>3612</v>
      </c>
      <c r="I2272" s="13" t="s">
        <v>1119</v>
      </c>
      <c r="K2272" s="14">
        <v>45576</v>
      </c>
      <c r="N2272" s="15" t="s">
        <v>15</v>
      </c>
      <c r="R2272" s="1">
        <v>646.79297946824693</v>
      </c>
      <c r="S2272" s="14">
        <v>45590</v>
      </c>
      <c r="T2272" s="1">
        <v>646.79297946824693</v>
      </c>
      <c r="V2272" s="14">
        <v>45639</v>
      </c>
      <c r="W2272" s="1">
        <v>0</v>
      </c>
      <c r="Z2272" s="1">
        <v>0</v>
      </c>
    </row>
    <row r="2273" spans="1:26">
      <c r="A2273" s="13" t="s">
        <v>26</v>
      </c>
      <c r="B2273" s="13" t="s">
        <v>10</v>
      </c>
      <c r="G2273" s="13" t="s">
        <v>3613</v>
      </c>
      <c r="I2273" s="13" t="s">
        <v>217</v>
      </c>
      <c r="K2273" s="14">
        <v>45174</v>
      </c>
      <c r="N2273" s="15" t="s">
        <v>15</v>
      </c>
      <c r="R2273" s="1">
        <v>629.8215516737298</v>
      </c>
      <c r="S2273" s="14">
        <v>45199</v>
      </c>
      <c r="T2273" s="1">
        <v>629.8215516737298</v>
      </c>
      <c r="V2273" s="14">
        <v>45225</v>
      </c>
      <c r="W2273" s="1">
        <v>0</v>
      </c>
      <c r="Z2273" s="1">
        <v>0</v>
      </c>
    </row>
    <row r="2274" spans="1:26">
      <c r="A2274" s="13" t="s">
        <v>26</v>
      </c>
      <c r="B2274" s="13" t="s">
        <v>10</v>
      </c>
      <c r="G2274" s="13" t="s">
        <v>3614</v>
      </c>
      <c r="I2274" s="13" t="s">
        <v>462</v>
      </c>
      <c r="K2274" s="14">
        <v>45580</v>
      </c>
      <c r="N2274" s="15" t="s">
        <v>13</v>
      </c>
      <c r="R2274" s="1">
        <v>547.83482268284968</v>
      </c>
      <c r="S2274" s="14">
        <v>45590</v>
      </c>
      <c r="T2274" s="1">
        <v>547.83482268284968</v>
      </c>
      <c r="V2274" s="14">
        <v>45597</v>
      </c>
      <c r="W2274" s="1">
        <v>0</v>
      </c>
      <c r="Z2274" s="1">
        <v>0</v>
      </c>
    </row>
    <row r="2275" spans="1:26">
      <c r="A2275" s="13" t="s">
        <v>26</v>
      </c>
      <c r="B2275" s="13" t="s">
        <v>10</v>
      </c>
      <c r="G2275" s="13" t="s">
        <v>3615</v>
      </c>
      <c r="I2275" s="13" t="s">
        <v>1114</v>
      </c>
      <c r="K2275" s="14">
        <v>44978</v>
      </c>
      <c r="N2275" s="15" t="s">
        <v>15</v>
      </c>
      <c r="R2275" s="1">
        <v>2024.0537796027759</v>
      </c>
      <c r="S2275" s="14">
        <v>44999</v>
      </c>
      <c r="T2275" s="1">
        <v>2024.0537796027759</v>
      </c>
      <c r="V2275" s="14">
        <v>45030</v>
      </c>
      <c r="W2275" s="1">
        <v>0</v>
      </c>
      <c r="Z2275" s="1">
        <v>0</v>
      </c>
    </row>
    <row r="2276" spans="1:26">
      <c r="A2276" s="13" t="s">
        <v>25</v>
      </c>
      <c r="B2276" s="13" t="s">
        <v>9</v>
      </c>
      <c r="G2276" s="13" t="s">
        <v>3616</v>
      </c>
      <c r="I2276" s="13" t="s">
        <v>359</v>
      </c>
      <c r="K2276" s="14">
        <v>45248</v>
      </c>
      <c r="N2276" s="15" t="s">
        <v>11</v>
      </c>
      <c r="R2276" s="1">
        <v>458.26</v>
      </c>
      <c r="S2276" s="14">
        <v>45252</v>
      </c>
      <c r="T2276" s="1">
        <v>143.26</v>
      </c>
      <c r="V2276" s="14">
        <v>45299</v>
      </c>
      <c r="W2276" s="1">
        <v>315</v>
      </c>
      <c r="Z2276" s="1">
        <v>0.16588965924044494</v>
      </c>
    </row>
    <row r="2277" spans="1:26">
      <c r="A2277" s="13" t="s">
        <v>20</v>
      </c>
      <c r="B2277" s="13" t="s">
        <v>4</v>
      </c>
      <c r="G2277" s="13" t="s">
        <v>3617</v>
      </c>
      <c r="I2277" s="13" t="s">
        <v>203</v>
      </c>
      <c r="K2277" s="14">
        <v>45271</v>
      </c>
      <c r="N2277" s="15" t="s">
        <v>11</v>
      </c>
      <c r="R2277" s="1">
        <v>1614.6047011081778</v>
      </c>
      <c r="S2277" s="14">
        <v>45282</v>
      </c>
      <c r="T2277" s="1">
        <v>1614.6047011081778</v>
      </c>
      <c r="V2277" s="14">
        <v>45321</v>
      </c>
      <c r="W2277" s="1">
        <v>0</v>
      </c>
      <c r="Z2277" s="1">
        <v>0</v>
      </c>
    </row>
    <row r="2278" spans="1:26">
      <c r="A2278" s="13" t="s">
        <v>20</v>
      </c>
      <c r="B2278" s="13" t="s">
        <v>4</v>
      </c>
      <c r="G2278" s="13" t="s">
        <v>3617</v>
      </c>
      <c r="I2278" s="13" t="s">
        <v>203</v>
      </c>
      <c r="K2278" s="14">
        <v>45271</v>
      </c>
      <c r="N2278" s="15" t="s">
        <v>11</v>
      </c>
      <c r="R2278" s="1">
        <v>1502.3669904188466</v>
      </c>
      <c r="S2278" s="14">
        <v>45282</v>
      </c>
      <c r="T2278" s="1">
        <v>1502.3669904188466</v>
      </c>
      <c r="V2278" s="14">
        <v>45321</v>
      </c>
      <c r="W2278" s="1">
        <v>0</v>
      </c>
      <c r="Z2278" s="1">
        <v>0</v>
      </c>
    </row>
    <row r="2279" spans="1:26">
      <c r="A2279" s="13" t="s">
        <v>23</v>
      </c>
      <c r="B2279" s="13" t="s">
        <v>7</v>
      </c>
      <c r="G2279" s="13" t="s">
        <v>3618</v>
      </c>
      <c r="I2279" s="13" t="s">
        <v>350</v>
      </c>
      <c r="K2279" s="14">
        <v>45217</v>
      </c>
      <c r="N2279" s="15" t="s">
        <v>11</v>
      </c>
      <c r="R2279" s="1">
        <v>682.16776365562691</v>
      </c>
      <c r="S2279" s="14">
        <v>45235</v>
      </c>
      <c r="T2279" s="1">
        <v>682.16776365562691</v>
      </c>
      <c r="V2279" s="14">
        <v>45287</v>
      </c>
      <c r="W2279" s="1">
        <v>0</v>
      </c>
      <c r="Z2279" s="1">
        <v>0</v>
      </c>
    </row>
    <row r="2280" spans="1:26">
      <c r="A2280" s="13" t="s">
        <v>20</v>
      </c>
      <c r="B2280" s="13" t="s">
        <v>4</v>
      </c>
      <c r="G2280" s="13" t="s">
        <v>3619</v>
      </c>
      <c r="I2280" s="13" t="s">
        <v>614</v>
      </c>
      <c r="K2280" s="14">
        <v>45397</v>
      </c>
      <c r="N2280" s="15" t="s">
        <v>12</v>
      </c>
      <c r="R2280" s="1">
        <v>1654.2020085298989</v>
      </c>
      <c r="S2280" s="14">
        <v>45404</v>
      </c>
      <c r="T2280" s="1">
        <v>1654.2020085298989</v>
      </c>
      <c r="V2280" s="14">
        <v>45457</v>
      </c>
      <c r="W2280" s="1">
        <v>0</v>
      </c>
      <c r="Z2280" s="1">
        <v>0</v>
      </c>
    </row>
    <row r="2281" spans="1:26">
      <c r="A2281" s="13" t="s">
        <v>21</v>
      </c>
      <c r="B2281" s="13" t="s">
        <v>5</v>
      </c>
      <c r="G2281" s="13" t="s">
        <v>3620</v>
      </c>
      <c r="I2281" s="13" t="s">
        <v>283</v>
      </c>
      <c r="K2281" s="14">
        <v>45630</v>
      </c>
      <c r="N2281" s="15" t="s">
        <v>15</v>
      </c>
      <c r="R2281" s="1">
        <v>1582.2287105576061</v>
      </c>
      <c r="S2281" s="14">
        <v>45650</v>
      </c>
      <c r="T2281" s="1">
        <v>1582.2287105576061</v>
      </c>
      <c r="V2281" s="14">
        <v>45692</v>
      </c>
      <c r="W2281" s="1">
        <v>0</v>
      </c>
      <c r="Z2281" s="1">
        <v>0</v>
      </c>
    </row>
    <row r="2282" spans="1:26">
      <c r="A2282" s="13" t="s">
        <v>23</v>
      </c>
      <c r="B2282" s="13" t="s">
        <v>7</v>
      </c>
      <c r="G2282" s="13" t="s">
        <v>3621</v>
      </c>
      <c r="I2282" s="13" t="s">
        <v>526</v>
      </c>
      <c r="K2282" s="14">
        <v>45627</v>
      </c>
      <c r="N2282" s="15" t="s">
        <v>15</v>
      </c>
      <c r="R2282" s="1">
        <v>1484.3337651772276</v>
      </c>
      <c r="S2282" s="14">
        <v>45650</v>
      </c>
      <c r="T2282" s="1">
        <v>1484.3337651772276</v>
      </c>
      <c r="V2282" s="14">
        <v>45684</v>
      </c>
      <c r="W2282" s="1">
        <v>0</v>
      </c>
      <c r="Z2282" s="1">
        <v>0</v>
      </c>
    </row>
    <row r="2283" spans="1:26">
      <c r="A2283" s="13" t="s">
        <v>20</v>
      </c>
      <c r="B2283" s="13" t="s">
        <v>4</v>
      </c>
      <c r="G2283" s="13" t="s">
        <v>3622</v>
      </c>
      <c r="I2283" s="13" t="s">
        <v>1120</v>
      </c>
      <c r="K2283" s="14">
        <v>45362</v>
      </c>
      <c r="N2283" s="15" t="s">
        <v>15</v>
      </c>
      <c r="R2283" s="1">
        <v>570.13651374318374</v>
      </c>
      <c r="S2283" s="14">
        <v>45379</v>
      </c>
      <c r="T2283" s="1">
        <v>570.13651374318374</v>
      </c>
      <c r="V2283" s="14">
        <v>45426</v>
      </c>
      <c r="W2283" s="1">
        <v>0</v>
      </c>
      <c r="Z2283" s="1">
        <v>0</v>
      </c>
    </row>
    <row r="2284" spans="1:26">
      <c r="A2284" s="13" t="s">
        <v>26</v>
      </c>
      <c r="B2284" s="13" t="s">
        <v>10</v>
      </c>
      <c r="G2284" s="13" t="s">
        <v>3623</v>
      </c>
      <c r="I2284" s="13" t="s">
        <v>791</v>
      </c>
      <c r="K2284" s="14">
        <v>44944</v>
      </c>
      <c r="N2284" s="15" t="s">
        <v>14</v>
      </c>
      <c r="R2284" s="1">
        <v>196.65482934613925</v>
      </c>
      <c r="S2284" s="14">
        <v>44951</v>
      </c>
      <c r="T2284" s="1">
        <v>196.65482934613925</v>
      </c>
      <c r="V2284" s="14">
        <v>44980</v>
      </c>
      <c r="W2284" s="1">
        <v>0</v>
      </c>
      <c r="Z2284" s="1">
        <v>0</v>
      </c>
    </row>
    <row r="2285" spans="1:26">
      <c r="A2285" s="13" t="s">
        <v>26</v>
      </c>
      <c r="B2285" s="13" t="s">
        <v>10</v>
      </c>
      <c r="G2285" s="13" t="s">
        <v>3624</v>
      </c>
      <c r="I2285" s="13" t="s">
        <v>1121</v>
      </c>
      <c r="K2285" s="14">
        <v>45238</v>
      </c>
      <c r="N2285" s="15" t="s">
        <v>11</v>
      </c>
      <c r="R2285" s="1">
        <v>550.97738760895732</v>
      </c>
      <c r="S2285" s="14">
        <v>45260</v>
      </c>
      <c r="T2285" s="1">
        <v>201.36270126300784</v>
      </c>
      <c r="V2285" s="14">
        <v>45282</v>
      </c>
      <c r="W2285" s="1">
        <v>349.61468634594951</v>
      </c>
      <c r="Z2285" s="1">
        <v>9.6541825460513628E-3</v>
      </c>
    </row>
    <row r="2286" spans="1:26">
      <c r="A2286" s="13" t="s">
        <v>23</v>
      </c>
      <c r="B2286" s="13" t="s">
        <v>7</v>
      </c>
      <c r="G2286" s="13" t="s">
        <v>3625</v>
      </c>
      <c r="I2286" s="13" t="s">
        <v>394</v>
      </c>
      <c r="K2286" s="14">
        <v>44989</v>
      </c>
      <c r="N2286" s="15" t="s">
        <v>11</v>
      </c>
      <c r="R2286" s="1">
        <v>474.96238628929956</v>
      </c>
      <c r="S2286" s="14">
        <v>45028</v>
      </c>
      <c r="T2286" s="1">
        <v>474.96238628929956</v>
      </c>
      <c r="V2286" s="14">
        <v>45101</v>
      </c>
      <c r="W2286" s="1">
        <v>0</v>
      </c>
      <c r="Z2286" s="1">
        <v>0</v>
      </c>
    </row>
    <row r="2287" spans="1:26">
      <c r="A2287" s="13" t="s">
        <v>23</v>
      </c>
      <c r="B2287" s="13" t="s">
        <v>7</v>
      </c>
      <c r="G2287" s="13" t="s">
        <v>3625</v>
      </c>
      <c r="I2287" s="13" t="s">
        <v>394</v>
      </c>
      <c r="K2287" s="14">
        <v>44989</v>
      </c>
      <c r="N2287" s="15" t="s">
        <v>11</v>
      </c>
      <c r="R2287" s="1">
        <v>575.73739148352308</v>
      </c>
      <c r="S2287" s="14">
        <v>45028</v>
      </c>
      <c r="T2287" s="1">
        <v>575.73739148352308</v>
      </c>
      <c r="V2287" s="14">
        <v>45101</v>
      </c>
      <c r="W2287" s="1">
        <v>0</v>
      </c>
      <c r="Z2287" s="1">
        <v>0</v>
      </c>
    </row>
    <row r="2288" spans="1:26">
      <c r="A2288" s="13" t="s">
        <v>21</v>
      </c>
      <c r="B2288" s="13" t="s">
        <v>5</v>
      </c>
      <c r="G2288" s="13" t="s">
        <v>3626</v>
      </c>
      <c r="I2288" s="13" t="s">
        <v>76</v>
      </c>
      <c r="K2288" s="14">
        <v>45067</v>
      </c>
      <c r="N2288" s="15" t="s">
        <v>11</v>
      </c>
      <c r="R2288" s="1">
        <v>367.33731259096493</v>
      </c>
      <c r="S2288" s="14">
        <v>45083</v>
      </c>
      <c r="T2288" s="1">
        <v>367.33731259096493</v>
      </c>
      <c r="V2288" s="14">
        <v>45244</v>
      </c>
      <c r="W2288" s="1">
        <v>0</v>
      </c>
      <c r="Z2288" s="1">
        <v>0</v>
      </c>
    </row>
    <row r="2289" spans="1:26">
      <c r="A2289" s="13" t="s">
        <v>21</v>
      </c>
      <c r="B2289" s="13" t="s">
        <v>5</v>
      </c>
      <c r="G2289" s="13" t="s">
        <v>3627</v>
      </c>
      <c r="I2289" s="13" t="s">
        <v>1122</v>
      </c>
      <c r="K2289" s="14">
        <v>45577</v>
      </c>
      <c r="N2289" s="15" t="s">
        <v>11</v>
      </c>
      <c r="R2289" s="1">
        <v>452.73151882975151</v>
      </c>
      <c r="S2289" s="14">
        <v>45590</v>
      </c>
      <c r="T2289" s="1">
        <v>0</v>
      </c>
      <c r="Z2289" s="1">
        <v>168.07884053227798</v>
      </c>
    </row>
    <row r="2290" spans="1:26">
      <c r="A2290" s="13" t="s">
        <v>21</v>
      </c>
      <c r="B2290" s="13" t="s">
        <v>5</v>
      </c>
      <c r="G2290" s="13" t="s">
        <v>3627</v>
      </c>
      <c r="I2290" s="13" t="s">
        <v>1122</v>
      </c>
      <c r="K2290" s="14">
        <v>45577</v>
      </c>
      <c r="N2290" s="15" t="s">
        <v>11</v>
      </c>
      <c r="R2290" s="1">
        <v>489.04571346764862</v>
      </c>
      <c r="S2290" s="14">
        <v>45590</v>
      </c>
      <c r="T2290" s="1">
        <v>0</v>
      </c>
      <c r="Z2290" s="1">
        <v>142.69715594459672</v>
      </c>
    </row>
    <row r="2291" spans="1:26">
      <c r="A2291" s="13" t="s">
        <v>21</v>
      </c>
      <c r="B2291" s="13" t="s">
        <v>5</v>
      </c>
      <c r="G2291" s="13" t="s">
        <v>3627</v>
      </c>
      <c r="I2291" s="13" t="s">
        <v>1122</v>
      </c>
      <c r="K2291" s="14">
        <v>45577</v>
      </c>
      <c r="N2291" s="15" t="s">
        <v>11</v>
      </c>
      <c r="R2291" s="1">
        <v>403.81785911188217</v>
      </c>
      <c r="S2291" s="14">
        <v>45590</v>
      </c>
      <c r="T2291" s="1">
        <v>0</v>
      </c>
      <c r="Z2291" s="1">
        <v>161.86987359123839</v>
      </c>
    </row>
    <row r="2292" spans="1:26">
      <c r="A2292" s="13" t="s">
        <v>26</v>
      </c>
      <c r="B2292" s="13" t="s">
        <v>10</v>
      </c>
      <c r="G2292" s="13" t="s">
        <v>3628</v>
      </c>
      <c r="I2292" s="13" t="s">
        <v>334</v>
      </c>
      <c r="K2292" s="14">
        <v>45044</v>
      </c>
      <c r="N2292" s="15" t="s">
        <v>15</v>
      </c>
      <c r="R2292" s="1">
        <v>665.87205432948042</v>
      </c>
      <c r="S2292" s="14">
        <v>45055</v>
      </c>
      <c r="T2292" s="1">
        <v>665.87205432948042</v>
      </c>
      <c r="V2292" s="14">
        <v>45086</v>
      </c>
      <c r="W2292" s="1">
        <v>0</v>
      </c>
      <c r="Z2292" s="1">
        <v>0</v>
      </c>
    </row>
    <row r="2293" spans="1:26">
      <c r="A2293" s="13" t="s">
        <v>23</v>
      </c>
      <c r="B2293" s="13" t="s">
        <v>7</v>
      </c>
      <c r="G2293" s="13" t="s">
        <v>3629</v>
      </c>
      <c r="I2293" s="13" t="s">
        <v>363</v>
      </c>
      <c r="K2293" s="14">
        <v>45064</v>
      </c>
      <c r="N2293" s="15" t="s">
        <v>11</v>
      </c>
      <c r="R2293" s="1">
        <v>402.69859938340403</v>
      </c>
      <c r="S2293" s="14">
        <v>45086</v>
      </c>
      <c r="T2293" s="1">
        <v>402.69859938340403</v>
      </c>
      <c r="V2293" s="14">
        <v>45128</v>
      </c>
      <c r="W2293" s="1">
        <v>0</v>
      </c>
      <c r="Z2293" s="1">
        <v>0</v>
      </c>
    </row>
    <row r="2294" spans="1:26">
      <c r="A2294" s="13" t="s">
        <v>26</v>
      </c>
      <c r="B2294" s="13" t="s">
        <v>10</v>
      </c>
      <c r="G2294" s="13" t="s">
        <v>3630</v>
      </c>
      <c r="I2294" s="13" t="s">
        <v>217</v>
      </c>
      <c r="K2294" s="14">
        <v>45096</v>
      </c>
      <c r="N2294" s="15" t="s">
        <v>14</v>
      </c>
      <c r="R2294" s="1">
        <v>300.7065522733368</v>
      </c>
      <c r="S2294" s="14">
        <v>45119</v>
      </c>
      <c r="T2294" s="1">
        <v>300.7065522733368</v>
      </c>
      <c r="V2294" s="14">
        <v>45135</v>
      </c>
      <c r="W2294" s="1">
        <v>0</v>
      </c>
      <c r="Z2294" s="1">
        <v>0</v>
      </c>
    </row>
    <row r="2295" spans="1:26">
      <c r="A2295" s="13" t="s">
        <v>19</v>
      </c>
      <c r="B2295" s="13" t="s">
        <v>3</v>
      </c>
      <c r="G2295" s="13" t="s">
        <v>3631</v>
      </c>
      <c r="I2295" s="13" t="s">
        <v>1123</v>
      </c>
      <c r="K2295" s="14">
        <v>45314</v>
      </c>
      <c r="N2295" s="15" t="s">
        <v>11</v>
      </c>
      <c r="R2295" s="1">
        <v>440.22886404818672</v>
      </c>
      <c r="S2295" s="14">
        <v>45335</v>
      </c>
      <c r="T2295" s="1">
        <v>440.22886404818672</v>
      </c>
      <c r="V2295" s="14">
        <v>45355</v>
      </c>
      <c r="W2295" s="1">
        <v>0</v>
      </c>
      <c r="Z2295" s="1">
        <v>0</v>
      </c>
    </row>
    <row r="2296" spans="1:26">
      <c r="A2296" s="13" t="s">
        <v>21</v>
      </c>
      <c r="B2296" s="13" t="s">
        <v>5</v>
      </c>
      <c r="G2296" s="13" t="s">
        <v>3632</v>
      </c>
      <c r="I2296" s="13" t="s">
        <v>472</v>
      </c>
      <c r="K2296" s="14">
        <v>45183</v>
      </c>
      <c r="N2296" s="15" t="s">
        <v>11</v>
      </c>
      <c r="R2296" s="1">
        <v>516.68154666554597</v>
      </c>
      <c r="S2296" s="14">
        <v>45202</v>
      </c>
      <c r="T2296" s="1">
        <v>516.68154666554597</v>
      </c>
      <c r="V2296" s="14">
        <v>45290</v>
      </c>
      <c r="W2296" s="1">
        <v>0</v>
      </c>
      <c r="Z2296" s="1">
        <v>0</v>
      </c>
    </row>
    <row r="2297" spans="1:26">
      <c r="A2297" s="13" t="s">
        <v>20</v>
      </c>
      <c r="B2297" s="13" t="s">
        <v>4</v>
      </c>
      <c r="G2297" s="13" t="s">
        <v>3633</v>
      </c>
      <c r="I2297" s="13" t="s">
        <v>28</v>
      </c>
      <c r="K2297" s="14">
        <v>45001</v>
      </c>
      <c r="N2297" s="15" t="s">
        <v>15</v>
      </c>
      <c r="R2297" s="1">
        <v>1234.7074340694353</v>
      </c>
      <c r="S2297" s="14">
        <v>45026</v>
      </c>
      <c r="T2297" s="1">
        <v>1234.7074340694353</v>
      </c>
      <c r="V2297" s="14">
        <v>45069</v>
      </c>
      <c r="W2297" s="1">
        <v>0</v>
      </c>
      <c r="Z2297" s="1">
        <v>0</v>
      </c>
    </row>
    <row r="2298" spans="1:26">
      <c r="A2298" s="13" t="s">
        <v>21</v>
      </c>
      <c r="B2298" s="13" t="s">
        <v>5</v>
      </c>
      <c r="G2298" s="13" t="s">
        <v>3634</v>
      </c>
      <c r="I2298" s="13" t="s">
        <v>1124</v>
      </c>
      <c r="K2298" s="14">
        <v>45083</v>
      </c>
      <c r="N2298" s="15" t="s">
        <v>11</v>
      </c>
      <c r="R2298" s="1">
        <v>674.84143070157154</v>
      </c>
      <c r="S2298" s="14">
        <v>45118</v>
      </c>
      <c r="T2298" s="1">
        <v>674.84143070157154</v>
      </c>
      <c r="V2298" s="14">
        <v>45290</v>
      </c>
      <c r="W2298" s="1">
        <v>0</v>
      </c>
      <c r="Z2298" s="1">
        <v>0</v>
      </c>
    </row>
    <row r="2299" spans="1:26">
      <c r="A2299" s="13" t="s">
        <v>22</v>
      </c>
      <c r="B2299" s="13" t="s">
        <v>6</v>
      </c>
      <c r="G2299" s="13" t="s">
        <v>3635</v>
      </c>
      <c r="I2299" s="13" t="s">
        <v>192</v>
      </c>
      <c r="K2299" s="14">
        <v>45268</v>
      </c>
      <c r="N2299" s="15" t="s">
        <v>13</v>
      </c>
      <c r="R2299" s="1">
        <v>457.64475687411965</v>
      </c>
      <c r="S2299" s="14">
        <v>45282</v>
      </c>
      <c r="T2299" s="1">
        <v>457.64475687411965</v>
      </c>
      <c r="V2299" s="14">
        <v>45344</v>
      </c>
      <c r="W2299" s="1">
        <v>0</v>
      </c>
      <c r="Z2299" s="1">
        <v>0</v>
      </c>
    </row>
    <row r="2300" spans="1:26">
      <c r="A2300" s="13" t="s">
        <v>26</v>
      </c>
      <c r="B2300" s="13" t="s">
        <v>10</v>
      </c>
      <c r="G2300" s="13" t="s">
        <v>3636</v>
      </c>
      <c r="I2300" s="13" t="s">
        <v>824</v>
      </c>
      <c r="K2300" s="14">
        <v>45281</v>
      </c>
      <c r="N2300" s="15" t="s">
        <v>11</v>
      </c>
      <c r="R2300" s="1">
        <v>580.22516165778893</v>
      </c>
      <c r="S2300" s="14">
        <v>45306</v>
      </c>
      <c r="T2300" s="1">
        <v>580.22516165778893</v>
      </c>
      <c r="V2300" s="14">
        <v>45336</v>
      </c>
      <c r="W2300" s="1">
        <v>0</v>
      </c>
      <c r="Z2300" s="1">
        <v>0</v>
      </c>
    </row>
    <row r="2301" spans="1:26">
      <c r="A2301" s="13" t="s">
        <v>26</v>
      </c>
      <c r="B2301" s="13" t="s">
        <v>10</v>
      </c>
      <c r="G2301" s="13" t="s">
        <v>2826</v>
      </c>
      <c r="I2301" s="13" t="s">
        <v>727</v>
      </c>
      <c r="K2301" s="14">
        <v>45158</v>
      </c>
      <c r="N2301" s="15" t="s">
        <v>11</v>
      </c>
      <c r="R2301" s="1">
        <v>112.3181503499015</v>
      </c>
      <c r="S2301" s="14">
        <v>45180</v>
      </c>
      <c r="T2301" s="1">
        <v>112.3181503499015</v>
      </c>
      <c r="V2301" s="14">
        <v>45202</v>
      </c>
      <c r="W2301" s="1">
        <v>0</v>
      </c>
      <c r="Z2301" s="1">
        <v>0</v>
      </c>
    </row>
    <row r="2302" spans="1:26">
      <c r="A2302" s="13" t="s">
        <v>23</v>
      </c>
      <c r="B2302" s="13" t="s">
        <v>7</v>
      </c>
      <c r="G2302" s="13" t="s">
        <v>3637</v>
      </c>
      <c r="I2302" s="13" t="s">
        <v>819</v>
      </c>
      <c r="K2302" s="14">
        <v>45091</v>
      </c>
      <c r="N2302" s="15" t="s">
        <v>15</v>
      </c>
      <c r="R2302" s="1">
        <v>1172.1809180234823</v>
      </c>
      <c r="S2302" s="14">
        <v>45119</v>
      </c>
      <c r="T2302" s="1">
        <v>1172.1809180234823</v>
      </c>
      <c r="V2302" s="14">
        <v>45205</v>
      </c>
      <c r="W2302" s="1">
        <v>0</v>
      </c>
      <c r="Z2302" s="1">
        <v>0</v>
      </c>
    </row>
    <row r="2303" spans="1:26">
      <c r="A2303" s="13" t="s">
        <v>21</v>
      </c>
      <c r="B2303" s="13" t="s">
        <v>5</v>
      </c>
      <c r="G2303" s="13" t="s">
        <v>3638</v>
      </c>
      <c r="I2303" s="13" t="s">
        <v>55</v>
      </c>
      <c r="K2303" s="14">
        <v>44956</v>
      </c>
      <c r="N2303" s="15" t="s">
        <v>11</v>
      </c>
      <c r="R2303" s="1">
        <v>1305.1140593829507</v>
      </c>
      <c r="S2303" s="14">
        <v>44959</v>
      </c>
      <c r="T2303" s="1">
        <v>1305.1140593829507</v>
      </c>
      <c r="V2303" s="14">
        <v>45055</v>
      </c>
      <c r="W2303" s="1">
        <v>0</v>
      </c>
      <c r="Z2303" s="1">
        <v>0</v>
      </c>
    </row>
    <row r="2304" spans="1:26">
      <c r="A2304" s="13" t="s">
        <v>23</v>
      </c>
      <c r="B2304" s="13" t="s">
        <v>7</v>
      </c>
      <c r="G2304" s="13" t="s">
        <v>3639</v>
      </c>
      <c r="I2304" s="13" t="s">
        <v>1104</v>
      </c>
      <c r="K2304" s="14">
        <v>45159</v>
      </c>
      <c r="N2304" s="15" t="s">
        <v>11</v>
      </c>
      <c r="R2304" s="1">
        <v>612.42273198335727</v>
      </c>
      <c r="S2304" s="14">
        <v>45180</v>
      </c>
      <c r="T2304" s="1">
        <v>612.42273198335727</v>
      </c>
      <c r="V2304" s="14">
        <v>45260</v>
      </c>
      <c r="W2304" s="1">
        <v>0</v>
      </c>
      <c r="Z2304" s="1">
        <v>0</v>
      </c>
    </row>
    <row r="2305" spans="1:26">
      <c r="A2305" s="13" t="s">
        <v>21</v>
      </c>
      <c r="B2305" s="13" t="s">
        <v>5</v>
      </c>
      <c r="G2305" s="13" t="s">
        <v>3640</v>
      </c>
      <c r="I2305" s="13" t="s">
        <v>955</v>
      </c>
      <c r="K2305" s="14">
        <v>45509</v>
      </c>
      <c r="N2305" s="15" t="s">
        <v>15</v>
      </c>
      <c r="R2305" s="1">
        <v>429.38841559078912</v>
      </c>
      <c r="S2305" s="14">
        <v>45548</v>
      </c>
      <c r="T2305" s="1">
        <v>429.38841559078912</v>
      </c>
      <c r="V2305" s="14">
        <v>45590</v>
      </c>
      <c r="W2305" s="1">
        <v>0</v>
      </c>
      <c r="Z2305" s="1">
        <v>0</v>
      </c>
    </row>
    <row r="2306" spans="1:26">
      <c r="A2306" s="13" t="s">
        <v>23</v>
      </c>
      <c r="B2306" s="13" t="s">
        <v>7</v>
      </c>
      <c r="G2306" s="13" t="s">
        <v>3641</v>
      </c>
      <c r="I2306" s="13" t="s">
        <v>1125</v>
      </c>
      <c r="K2306" s="14">
        <v>44956</v>
      </c>
      <c r="N2306" s="15" t="s">
        <v>11</v>
      </c>
      <c r="R2306" s="1">
        <v>167.95904573482127</v>
      </c>
      <c r="S2306" s="14">
        <v>44960</v>
      </c>
      <c r="T2306" s="1">
        <v>167.95904573482127</v>
      </c>
      <c r="V2306" s="14">
        <v>45010</v>
      </c>
      <c r="W2306" s="1">
        <v>0</v>
      </c>
      <c r="Z2306" s="1">
        <v>0</v>
      </c>
    </row>
    <row r="2307" spans="1:26">
      <c r="A2307" s="13" t="s">
        <v>21</v>
      </c>
      <c r="B2307" s="13" t="s">
        <v>5</v>
      </c>
      <c r="G2307" s="13" t="s">
        <v>3642</v>
      </c>
      <c r="I2307" s="13" t="s">
        <v>1126</v>
      </c>
      <c r="K2307" s="14">
        <v>45065</v>
      </c>
      <c r="N2307" s="15" t="s">
        <v>15</v>
      </c>
      <c r="R2307" s="1">
        <v>455.55107660337478</v>
      </c>
      <c r="S2307" s="14">
        <v>45083</v>
      </c>
      <c r="T2307" s="1">
        <v>455.55107660337478</v>
      </c>
      <c r="V2307" s="14">
        <v>45194</v>
      </c>
      <c r="W2307" s="1">
        <v>0</v>
      </c>
      <c r="Z2307" s="1">
        <v>0</v>
      </c>
    </row>
    <row r="2308" spans="1:26">
      <c r="A2308" s="13" t="s">
        <v>21</v>
      </c>
      <c r="B2308" s="13" t="s">
        <v>5</v>
      </c>
      <c r="G2308" s="13" t="s">
        <v>3084</v>
      </c>
      <c r="I2308" s="13" t="s">
        <v>877</v>
      </c>
      <c r="K2308" s="14">
        <v>45336</v>
      </c>
      <c r="N2308" s="15" t="s">
        <v>13</v>
      </c>
      <c r="R2308" s="1">
        <v>563.90763566785768</v>
      </c>
      <c r="S2308" s="14">
        <v>45349</v>
      </c>
      <c r="T2308" s="1">
        <v>563.90763566785768</v>
      </c>
      <c r="V2308" s="14">
        <v>45457</v>
      </c>
      <c r="W2308" s="1">
        <v>0</v>
      </c>
      <c r="Z2308" s="1">
        <v>0</v>
      </c>
    </row>
    <row r="2309" spans="1:26">
      <c r="A2309" s="13" t="s">
        <v>21</v>
      </c>
      <c r="B2309" s="13" t="s">
        <v>5</v>
      </c>
      <c r="G2309" s="13" t="s">
        <v>3084</v>
      </c>
      <c r="I2309" s="13" t="s">
        <v>877</v>
      </c>
      <c r="K2309" s="14">
        <v>45336</v>
      </c>
      <c r="N2309" s="15" t="s">
        <v>13</v>
      </c>
      <c r="R2309" s="1">
        <v>565.67690566349938</v>
      </c>
      <c r="S2309" s="14">
        <v>45349</v>
      </c>
      <c r="T2309" s="1">
        <v>200.4708821050794</v>
      </c>
      <c r="V2309" s="14">
        <v>45457</v>
      </c>
      <c r="W2309" s="1">
        <v>365.20602355841999</v>
      </c>
      <c r="Z2309" s="1">
        <v>9.6014162698918257E-3</v>
      </c>
    </row>
    <row r="2310" spans="1:26">
      <c r="A2310" s="13" t="s">
        <v>19</v>
      </c>
      <c r="B2310" s="13" t="s">
        <v>3</v>
      </c>
      <c r="G2310" s="13" t="s">
        <v>3643</v>
      </c>
      <c r="I2310" s="13" t="s">
        <v>1127</v>
      </c>
      <c r="K2310" s="14">
        <v>45266</v>
      </c>
      <c r="N2310" s="15" t="s">
        <v>15</v>
      </c>
      <c r="R2310" s="1">
        <v>430.911997795665</v>
      </c>
      <c r="S2310" s="14">
        <v>45282</v>
      </c>
      <c r="T2310" s="1">
        <v>430.911997795665</v>
      </c>
      <c r="V2310" s="14">
        <v>45313</v>
      </c>
      <c r="W2310" s="1">
        <v>0</v>
      </c>
      <c r="Z2310" s="1">
        <v>0</v>
      </c>
    </row>
    <row r="2311" spans="1:26">
      <c r="A2311" s="13" t="s">
        <v>22</v>
      </c>
      <c r="B2311" s="13" t="s">
        <v>6</v>
      </c>
      <c r="G2311" s="13" t="s">
        <v>3644</v>
      </c>
      <c r="I2311" s="13" t="s">
        <v>1074</v>
      </c>
      <c r="K2311" s="14">
        <v>44965</v>
      </c>
      <c r="N2311" s="15" t="s">
        <v>12</v>
      </c>
      <c r="R2311" s="1">
        <v>702.61605819316651</v>
      </c>
      <c r="S2311" s="14">
        <v>44970</v>
      </c>
      <c r="T2311" s="1">
        <v>702.61605819316651</v>
      </c>
      <c r="V2311" s="14">
        <v>44992</v>
      </c>
      <c r="W2311" s="1">
        <v>0</v>
      </c>
      <c r="Z2311" s="1">
        <v>0</v>
      </c>
    </row>
    <row r="2312" spans="1:26">
      <c r="A2312" s="13" t="s">
        <v>26</v>
      </c>
      <c r="B2312" s="13" t="s">
        <v>10</v>
      </c>
      <c r="G2312" s="13" t="s">
        <v>3645</v>
      </c>
      <c r="I2312" s="13" t="s">
        <v>1128</v>
      </c>
      <c r="K2312" s="14">
        <v>45010</v>
      </c>
      <c r="N2312" s="15" t="s">
        <v>11</v>
      </c>
      <c r="R2312" s="1">
        <v>163.73070141728428</v>
      </c>
      <c r="S2312" s="14">
        <v>45028</v>
      </c>
      <c r="T2312" s="1">
        <v>163.73070141728428</v>
      </c>
      <c r="V2312" s="14">
        <v>45050</v>
      </c>
      <c r="W2312" s="1">
        <v>0</v>
      </c>
      <c r="Z2312" s="1">
        <v>0</v>
      </c>
    </row>
    <row r="2313" spans="1:26">
      <c r="A2313" s="13" t="s">
        <v>23</v>
      </c>
      <c r="B2313" s="13" t="s">
        <v>7</v>
      </c>
      <c r="G2313" s="13" t="s">
        <v>3646</v>
      </c>
      <c r="I2313" s="13" t="s">
        <v>745</v>
      </c>
      <c r="K2313" s="14">
        <v>45673</v>
      </c>
      <c r="N2313" s="15" t="s">
        <v>11</v>
      </c>
      <c r="R2313" s="1">
        <v>488.54656550817413</v>
      </c>
      <c r="S2313" s="14">
        <v>45700</v>
      </c>
      <c r="T2313" s="1">
        <v>0</v>
      </c>
      <c r="Z2313" s="1">
        <v>164.4494962181721</v>
      </c>
    </row>
    <row r="2314" spans="1:26">
      <c r="A2314" s="13" t="s">
        <v>26</v>
      </c>
      <c r="B2314" s="13" t="s">
        <v>10</v>
      </c>
      <c r="G2314" s="13" t="s">
        <v>3647</v>
      </c>
      <c r="I2314" s="13" t="s">
        <v>243</v>
      </c>
      <c r="K2314" s="14">
        <v>45128</v>
      </c>
      <c r="N2314" s="15" t="s">
        <v>13</v>
      </c>
      <c r="R2314" s="1">
        <v>331.39593574591498</v>
      </c>
      <c r="S2314" s="14">
        <v>45148</v>
      </c>
      <c r="T2314" s="1">
        <v>331.39593574591498</v>
      </c>
      <c r="V2314" s="14">
        <v>45176</v>
      </c>
      <c r="W2314" s="1">
        <v>0</v>
      </c>
      <c r="Z2314" s="1">
        <v>0</v>
      </c>
    </row>
    <row r="2315" spans="1:26">
      <c r="A2315" s="13" t="s">
        <v>23</v>
      </c>
      <c r="B2315" s="13" t="s">
        <v>7</v>
      </c>
      <c r="G2315" s="13" t="s">
        <v>3648</v>
      </c>
      <c r="I2315" s="13" t="s">
        <v>899</v>
      </c>
      <c r="K2315" s="14">
        <v>45223</v>
      </c>
      <c r="N2315" s="15" t="s">
        <v>11</v>
      </c>
      <c r="R2315" s="1">
        <v>514.55852128749825</v>
      </c>
      <c r="S2315" s="14">
        <v>45235</v>
      </c>
      <c r="T2315" s="1">
        <v>514.55852128749825</v>
      </c>
      <c r="V2315" s="14">
        <v>45276</v>
      </c>
      <c r="W2315" s="1">
        <v>0</v>
      </c>
      <c r="Z2315" s="1">
        <v>0</v>
      </c>
    </row>
    <row r="2316" spans="1:26">
      <c r="A2316" s="13" t="s">
        <v>21</v>
      </c>
      <c r="B2316" s="13" t="s">
        <v>5</v>
      </c>
      <c r="G2316" s="13" t="s">
        <v>3649</v>
      </c>
      <c r="I2316" s="13" t="s">
        <v>1129</v>
      </c>
      <c r="K2316" s="14">
        <v>45632</v>
      </c>
      <c r="N2316" s="15" t="s">
        <v>16</v>
      </c>
      <c r="R2316" s="1">
        <v>244.58725144511391</v>
      </c>
      <c r="S2316" s="14">
        <v>45650</v>
      </c>
      <c r="T2316" s="1">
        <v>244.58725144511391</v>
      </c>
      <c r="V2316" s="14">
        <v>45688</v>
      </c>
      <c r="W2316" s="1">
        <v>0</v>
      </c>
      <c r="Z2316" s="1">
        <v>0</v>
      </c>
    </row>
    <row r="2317" spans="1:26">
      <c r="A2317" s="13" t="s">
        <v>23</v>
      </c>
      <c r="B2317" s="13" t="s">
        <v>7</v>
      </c>
      <c r="G2317" s="13" t="s">
        <v>3646</v>
      </c>
      <c r="I2317" s="13" t="s">
        <v>745</v>
      </c>
      <c r="K2317" s="14">
        <v>45673</v>
      </c>
      <c r="N2317" s="15" t="s">
        <v>11</v>
      </c>
      <c r="R2317" s="1">
        <v>504.99163600600912</v>
      </c>
      <c r="S2317" s="14">
        <v>45700</v>
      </c>
      <c r="T2317" s="1">
        <v>0</v>
      </c>
      <c r="Z2317" s="1">
        <v>178.37719970908336</v>
      </c>
    </row>
    <row r="2318" spans="1:26">
      <c r="A2318" s="13" t="s">
        <v>26</v>
      </c>
      <c r="B2318" s="13" t="s">
        <v>10</v>
      </c>
      <c r="G2318" s="13" t="s">
        <v>3650</v>
      </c>
      <c r="I2318" s="13" t="s">
        <v>1053</v>
      </c>
      <c r="K2318" s="14">
        <v>45124</v>
      </c>
      <c r="N2318" s="15" t="s">
        <v>13</v>
      </c>
      <c r="R2318" s="1">
        <v>323.88180240676621</v>
      </c>
      <c r="S2318" s="14">
        <v>45148</v>
      </c>
      <c r="T2318" s="1">
        <v>323.88180240676621</v>
      </c>
      <c r="V2318" s="14">
        <v>45197</v>
      </c>
      <c r="W2318" s="1">
        <v>0</v>
      </c>
      <c r="Z2318" s="1">
        <v>0</v>
      </c>
    </row>
    <row r="2319" spans="1:26">
      <c r="A2319" s="13" t="s">
        <v>26</v>
      </c>
      <c r="B2319" s="13" t="s">
        <v>10</v>
      </c>
      <c r="G2319" s="13" t="s">
        <v>3651</v>
      </c>
      <c r="I2319" s="13" t="s">
        <v>1130</v>
      </c>
      <c r="K2319" s="14">
        <v>45149</v>
      </c>
      <c r="N2319" s="15" t="s">
        <v>15</v>
      </c>
      <c r="R2319" s="1">
        <v>186.75418525437536</v>
      </c>
      <c r="S2319" s="14">
        <v>45180</v>
      </c>
      <c r="T2319" s="1">
        <v>186.75418525437536</v>
      </c>
      <c r="V2319" s="14">
        <v>45219</v>
      </c>
      <c r="W2319" s="1">
        <v>0</v>
      </c>
      <c r="Z2319" s="1">
        <v>0</v>
      </c>
    </row>
    <row r="2320" spans="1:26">
      <c r="A2320" s="13" t="s">
        <v>26</v>
      </c>
      <c r="B2320" s="13" t="s">
        <v>10</v>
      </c>
      <c r="G2320" s="13" t="s">
        <v>3652</v>
      </c>
      <c r="I2320" s="13" t="s">
        <v>649</v>
      </c>
      <c r="K2320" s="14">
        <v>45202</v>
      </c>
      <c r="N2320" s="15" t="s">
        <v>12</v>
      </c>
      <c r="R2320" s="1">
        <v>111.42241589110726</v>
      </c>
      <c r="S2320" s="14">
        <v>45238</v>
      </c>
      <c r="T2320" s="1">
        <v>111.42241589110726</v>
      </c>
      <c r="V2320" s="14">
        <v>45271</v>
      </c>
      <c r="W2320" s="1">
        <v>0</v>
      </c>
      <c r="Z2320" s="1">
        <v>0</v>
      </c>
    </row>
    <row r="2321" spans="1:26">
      <c r="A2321" s="13" t="s">
        <v>21</v>
      </c>
      <c r="B2321" s="13" t="s">
        <v>5</v>
      </c>
      <c r="G2321" s="13" t="s">
        <v>3203</v>
      </c>
      <c r="I2321" s="13" t="s">
        <v>346</v>
      </c>
      <c r="K2321" s="14">
        <v>45606</v>
      </c>
      <c r="N2321" s="15" t="s">
        <v>11</v>
      </c>
      <c r="R2321" s="1">
        <v>421.70009314067715</v>
      </c>
      <c r="S2321" s="14">
        <v>45640</v>
      </c>
      <c r="T2321" s="1">
        <v>421.70009314067715</v>
      </c>
      <c r="V2321" s="14">
        <v>45688</v>
      </c>
      <c r="W2321" s="1">
        <v>0</v>
      </c>
      <c r="Z2321" s="1">
        <v>0</v>
      </c>
    </row>
    <row r="2322" spans="1:26">
      <c r="A2322" s="13" t="s">
        <v>22</v>
      </c>
      <c r="B2322" s="13" t="s">
        <v>6</v>
      </c>
      <c r="G2322" s="13" t="s">
        <v>3653</v>
      </c>
      <c r="I2322" s="13" t="s">
        <v>542</v>
      </c>
      <c r="K2322" s="14">
        <v>45449</v>
      </c>
      <c r="N2322" s="15" t="s">
        <v>11</v>
      </c>
      <c r="R2322" s="1">
        <v>376.79178071071249</v>
      </c>
      <c r="S2322" s="14">
        <v>45469</v>
      </c>
      <c r="T2322" s="1">
        <v>376.79178071071249</v>
      </c>
      <c r="V2322" s="14">
        <v>45622</v>
      </c>
      <c r="W2322" s="1">
        <v>0</v>
      </c>
      <c r="Z2322" s="1">
        <v>0</v>
      </c>
    </row>
    <row r="2323" spans="1:26">
      <c r="A2323" s="13" t="s">
        <v>21</v>
      </c>
      <c r="B2323" s="13" t="s">
        <v>5</v>
      </c>
      <c r="G2323" s="13" t="s">
        <v>3423</v>
      </c>
      <c r="I2323" s="13" t="s">
        <v>1047</v>
      </c>
      <c r="K2323" s="14">
        <v>45482</v>
      </c>
      <c r="N2323" s="15" t="s">
        <v>12</v>
      </c>
      <c r="R2323" s="1">
        <v>84.551377305137038</v>
      </c>
      <c r="S2323" s="14">
        <v>45498</v>
      </c>
      <c r="T2323" s="1">
        <v>84.551377305137038</v>
      </c>
      <c r="V2323" s="14">
        <v>45541</v>
      </c>
      <c r="W2323" s="1">
        <v>0</v>
      </c>
      <c r="Z2323" s="1">
        <v>0</v>
      </c>
    </row>
    <row r="2324" spans="1:26">
      <c r="A2324" s="13" t="s">
        <v>26</v>
      </c>
      <c r="B2324" s="13" t="s">
        <v>10</v>
      </c>
      <c r="G2324" s="13" t="s">
        <v>3094</v>
      </c>
      <c r="I2324" s="13" t="s">
        <v>798</v>
      </c>
      <c r="K2324" s="14">
        <v>45165</v>
      </c>
      <c r="N2324" s="15" t="s">
        <v>11</v>
      </c>
      <c r="R2324" s="1">
        <v>480.13536090312266</v>
      </c>
      <c r="S2324" s="14">
        <v>45180</v>
      </c>
      <c r="T2324" s="1">
        <v>0</v>
      </c>
      <c r="V2324" s="14">
        <v>45191</v>
      </c>
      <c r="W2324" s="1">
        <v>480.13536090312266</v>
      </c>
      <c r="Z2324" s="1">
        <v>141.00491749546322</v>
      </c>
    </row>
    <row r="2325" spans="1:26">
      <c r="A2325" s="13" t="s">
        <v>26</v>
      </c>
      <c r="B2325" s="13" t="s">
        <v>10</v>
      </c>
      <c r="G2325" s="13" t="s">
        <v>3094</v>
      </c>
      <c r="I2325" s="13" t="s">
        <v>798</v>
      </c>
      <c r="K2325" s="14">
        <v>45165</v>
      </c>
      <c r="N2325" s="15" t="s">
        <v>11</v>
      </c>
      <c r="R2325" s="1">
        <v>441.78000096139755</v>
      </c>
      <c r="S2325" s="14">
        <v>45180</v>
      </c>
      <c r="T2325" s="1">
        <v>0</v>
      </c>
      <c r="V2325" s="14">
        <v>45191</v>
      </c>
      <c r="W2325" s="1">
        <v>441.78000096139755</v>
      </c>
      <c r="Z2325" s="1">
        <v>149.58645428519756</v>
      </c>
    </row>
    <row r="2326" spans="1:26">
      <c r="A2326" s="13" t="s">
        <v>23</v>
      </c>
      <c r="B2326" s="13" t="s">
        <v>7</v>
      </c>
      <c r="G2326" s="13" t="s">
        <v>3654</v>
      </c>
      <c r="I2326" s="13" t="s">
        <v>858</v>
      </c>
      <c r="K2326" s="14">
        <v>45570</v>
      </c>
      <c r="N2326" s="15" t="s">
        <v>13</v>
      </c>
      <c r="R2326" s="1">
        <v>974.93376804232253</v>
      </c>
      <c r="S2326" s="14">
        <v>45590</v>
      </c>
      <c r="T2326" s="1">
        <v>0</v>
      </c>
      <c r="Z2326" s="1">
        <v>296.37977322518509</v>
      </c>
    </row>
    <row r="2327" spans="1:26">
      <c r="A2327" s="13" t="s">
        <v>20</v>
      </c>
      <c r="B2327" s="13" t="s">
        <v>4</v>
      </c>
      <c r="G2327" s="13" t="s">
        <v>3655</v>
      </c>
      <c r="I2327" s="13" t="s">
        <v>500</v>
      </c>
      <c r="K2327" s="14">
        <v>45364</v>
      </c>
      <c r="N2327" s="15" t="s">
        <v>11</v>
      </c>
      <c r="R2327" s="1">
        <v>479.52315212950901</v>
      </c>
      <c r="S2327" s="14">
        <v>45379</v>
      </c>
      <c r="T2327" s="1">
        <v>479.52315212950901</v>
      </c>
      <c r="V2327" s="14">
        <v>45427</v>
      </c>
      <c r="W2327" s="1">
        <v>0</v>
      </c>
      <c r="Z2327" s="1">
        <v>0</v>
      </c>
    </row>
    <row r="2328" spans="1:26">
      <c r="A2328" s="13" t="s">
        <v>26</v>
      </c>
      <c r="B2328" s="13" t="s">
        <v>10</v>
      </c>
      <c r="G2328" s="13" t="s">
        <v>3656</v>
      </c>
      <c r="I2328" s="13" t="s">
        <v>94</v>
      </c>
      <c r="K2328" s="14">
        <v>44985</v>
      </c>
      <c r="N2328" s="15" t="s">
        <v>15</v>
      </c>
      <c r="R2328" s="1">
        <v>1822.5935431852772</v>
      </c>
      <c r="S2328" s="14">
        <v>44999</v>
      </c>
      <c r="T2328" s="1">
        <v>1822.5935431852772</v>
      </c>
      <c r="V2328" s="14">
        <v>45030</v>
      </c>
      <c r="W2328" s="1">
        <v>0</v>
      </c>
      <c r="Z2328" s="1">
        <v>0</v>
      </c>
    </row>
    <row r="2329" spans="1:26">
      <c r="A2329" s="13" t="s">
        <v>21</v>
      </c>
      <c r="B2329" s="13" t="s">
        <v>5</v>
      </c>
      <c r="G2329" s="13" t="s">
        <v>3657</v>
      </c>
      <c r="I2329" s="13" t="s">
        <v>1131</v>
      </c>
      <c r="K2329" s="14">
        <v>45570</v>
      </c>
      <c r="N2329" s="15" t="s">
        <v>13</v>
      </c>
      <c r="R2329" s="1">
        <v>812.89326715011407</v>
      </c>
      <c r="S2329" s="14">
        <v>45590</v>
      </c>
      <c r="T2329" s="1">
        <v>177.34934171492557</v>
      </c>
      <c r="V2329" s="14">
        <v>45638</v>
      </c>
      <c r="W2329" s="1">
        <v>635.5439254351885</v>
      </c>
      <c r="Z2329" s="1">
        <v>46.711653183688391</v>
      </c>
    </row>
    <row r="2330" spans="1:26">
      <c r="A2330" s="13" t="s">
        <v>19</v>
      </c>
      <c r="B2330" s="13" t="s">
        <v>3</v>
      </c>
      <c r="G2330" s="13" t="s">
        <v>3658</v>
      </c>
      <c r="I2330" s="13" t="s">
        <v>494</v>
      </c>
      <c r="K2330" s="14">
        <v>45086</v>
      </c>
      <c r="N2330" s="15" t="s">
        <v>11</v>
      </c>
      <c r="R2330" s="1">
        <v>499.91027260529813</v>
      </c>
      <c r="S2330" s="14">
        <v>45120</v>
      </c>
      <c r="T2330" s="1">
        <v>499.91027260529813</v>
      </c>
      <c r="V2330" s="14">
        <v>45152</v>
      </c>
      <c r="W2330" s="1">
        <v>0</v>
      </c>
      <c r="Z2330" s="1">
        <v>0</v>
      </c>
    </row>
    <row r="2331" spans="1:26">
      <c r="A2331" s="13" t="s">
        <v>22</v>
      </c>
      <c r="B2331" s="13" t="s">
        <v>6</v>
      </c>
      <c r="G2331" s="13" t="s">
        <v>3659</v>
      </c>
      <c r="I2331" s="13" t="s">
        <v>782</v>
      </c>
      <c r="K2331" s="14">
        <v>45042</v>
      </c>
      <c r="N2331" s="15" t="s">
        <v>11</v>
      </c>
      <c r="R2331" s="1">
        <v>412.07974273255729</v>
      </c>
      <c r="S2331" s="14">
        <v>45051</v>
      </c>
      <c r="T2331" s="1">
        <v>412.07974273255729</v>
      </c>
      <c r="V2331" s="14">
        <v>45091</v>
      </c>
      <c r="W2331" s="1">
        <v>0</v>
      </c>
      <c r="Z2331" s="1">
        <v>0</v>
      </c>
    </row>
    <row r="2332" spans="1:26">
      <c r="A2332" s="13" t="s">
        <v>26</v>
      </c>
      <c r="B2332" s="13" t="s">
        <v>10</v>
      </c>
      <c r="G2332" s="13" t="s">
        <v>2829</v>
      </c>
      <c r="I2332" s="13" t="s">
        <v>390</v>
      </c>
      <c r="K2332" s="14">
        <v>45184</v>
      </c>
      <c r="N2332" s="15" t="s">
        <v>15</v>
      </c>
      <c r="R2332" s="1">
        <v>1728.1069581622905</v>
      </c>
      <c r="S2332" s="14">
        <v>45199</v>
      </c>
      <c r="T2332" s="1">
        <v>1728.1069581622905</v>
      </c>
      <c r="V2332" s="14">
        <v>45225</v>
      </c>
      <c r="W2332" s="1">
        <v>0</v>
      </c>
      <c r="Z2332" s="1">
        <v>0</v>
      </c>
    </row>
    <row r="2333" spans="1:26">
      <c r="A2333" s="13" t="s">
        <v>26</v>
      </c>
      <c r="B2333" s="13" t="s">
        <v>10</v>
      </c>
      <c r="G2333" s="13" t="s">
        <v>2805</v>
      </c>
      <c r="I2333" s="13" t="s">
        <v>716</v>
      </c>
      <c r="K2333" s="14">
        <v>45439</v>
      </c>
      <c r="N2333" s="15" t="s">
        <v>16</v>
      </c>
      <c r="R2333" s="1">
        <v>2130.8642489744734</v>
      </c>
      <c r="S2333" s="14">
        <v>45448</v>
      </c>
      <c r="T2333" s="1">
        <v>2130.8642489744734</v>
      </c>
      <c r="V2333" s="14">
        <v>45456</v>
      </c>
      <c r="W2333" s="1">
        <v>0</v>
      </c>
      <c r="Z2333" s="1">
        <v>0</v>
      </c>
    </row>
    <row r="2334" spans="1:26">
      <c r="A2334" s="13" t="s">
        <v>21</v>
      </c>
      <c r="B2334" s="13" t="s">
        <v>5</v>
      </c>
      <c r="G2334" s="13" t="s">
        <v>3660</v>
      </c>
      <c r="I2334" s="13" t="s">
        <v>1132</v>
      </c>
      <c r="K2334" s="14">
        <v>45308</v>
      </c>
      <c r="N2334" s="15" t="s">
        <v>13</v>
      </c>
      <c r="R2334" s="1">
        <v>526.64142942581907</v>
      </c>
      <c r="S2334" s="14">
        <v>45335</v>
      </c>
      <c r="T2334" s="1">
        <v>526.64142942581907</v>
      </c>
      <c r="V2334" s="14">
        <v>45413</v>
      </c>
      <c r="W2334" s="1">
        <v>0</v>
      </c>
      <c r="Z2334" s="1">
        <v>0</v>
      </c>
    </row>
    <row r="2335" spans="1:26">
      <c r="A2335" s="13" t="s">
        <v>21</v>
      </c>
      <c r="B2335" s="13" t="s">
        <v>5</v>
      </c>
      <c r="G2335" s="13" t="s">
        <v>3660</v>
      </c>
      <c r="I2335" s="13" t="s">
        <v>1132</v>
      </c>
      <c r="K2335" s="14">
        <v>45308</v>
      </c>
      <c r="N2335" s="15" t="s">
        <v>13</v>
      </c>
      <c r="R2335" s="1">
        <v>474.135842273462</v>
      </c>
      <c r="S2335" s="14">
        <v>45335</v>
      </c>
      <c r="T2335" s="1">
        <v>474.135842273462</v>
      </c>
      <c r="V2335" s="14">
        <v>45413</v>
      </c>
      <c r="W2335" s="1">
        <v>0</v>
      </c>
      <c r="Z2335" s="1">
        <v>0</v>
      </c>
    </row>
    <row r="2336" spans="1:26">
      <c r="A2336" s="13" t="s">
        <v>21</v>
      </c>
      <c r="B2336" s="13" t="s">
        <v>5</v>
      </c>
      <c r="G2336" s="13" t="s">
        <v>3661</v>
      </c>
      <c r="I2336" s="13" t="s">
        <v>1133</v>
      </c>
      <c r="K2336" s="14">
        <v>45345</v>
      </c>
      <c r="N2336" s="15" t="s">
        <v>11</v>
      </c>
      <c r="R2336" s="1">
        <v>313.3979984099235</v>
      </c>
      <c r="S2336" s="14">
        <v>45360</v>
      </c>
      <c r="T2336" s="1">
        <v>313.3979984099235</v>
      </c>
      <c r="V2336" s="14">
        <v>45446</v>
      </c>
      <c r="W2336" s="1">
        <v>0</v>
      </c>
      <c r="Z2336" s="1">
        <v>0</v>
      </c>
    </row>
    <row r="2337" spans="1:26">
      <c r="A2337" s="13" t="s">
        <v>21</v>
      </c>
      <c r="B2337" s="13" t="s">
        <v>5</v>
      </c>
      <c r="G2337" s="13" t="s">
        <v>3662</v>
      </c>
      <c r="I2337" s="13" t="s">
        <v>1134</v>
      </c>
      <c r="K2337" s="14">
        <v>44978</v>
      </c>
      <c r="N2337" s="15" t="s">
        <v>11</v>
      </c>
      <c r="R2337" s="1">
        <v>902.39514998548771</v>
      </c>
      <c r="S2337" s="14">
        <v>44999</v>
      </c>
      <c r="T2337" s="1">
        <v>902.39514998548771</v>
      </c>
      <c r="V2337" s="14">
        <v>45076</v>
      </c>
      <c r="W2337" s="1">
        <v>0</v>
      </c>
      <c r="Z2337" s="1">
        <v>0</v>
      </c>
    </row>
    <row r="2338" spans="1:26">
      <c r="A2338" s="13" t="s">
        <v>21</v>
      </c>
      <c r="B2338" s="13" t="s">
        <v>5</v>
      </c>
      <c r="G2338" s="13" t="s">
        <v>3663</v>
      </c>
      <c r="I2338" s="13" t="s">
        <v>1135</v>
      </c>
      <c r="K2338" s="14">
        <v>45297</v>
      </c>
      <c r="N2338" s="15" t="s">
        <v>11</v>
      </c>
      <c r="R2338" s="1">
        <v>491.60675865327869</v>
      </c>
      <c r="S2338" s="14">
        <v>45314</v>
      </c>
      <c r="T2338" s="1">
        <v>491.60675865327869</v>
      </c>
      <c r="V2338" s="14">
        <v>45364</v>
      </c>
      <c r="W2338" s="1">
        <v>0</v>
      </c>
      <c r="Z2338" s="1">
        <v>0</v>
      </c>
    </row>
    <row r="2339" spans="1:26">
      <c r="A2339" s="13" t="s">
        <v>26</v>
      </c>
      <c r="B2339" s="13" t="s">
        <v>10</v>
      </c>
      <c r="G2339" s="13" t="s">
        <v>3664</v>
      </c>
      <c r="I2339" s="13" t="s">
        <v>771</v>
      </c>
      <c r="K2339" s="14">
        <v>45102</v>
      </c>
      <c r="N2339" s="15" t="s">
        <v>15</v>
      </c>
      <c r="R2339" s="1">
        <v>593.57149576226311</v>
      </c>
      <c r="S2339" s="14">
        <v>45119</v>
      </c>
      <c r="T2339" s="1">
        <v>593.57149576226311</v>
      </c>
      <c r="V2339" s="14">
        <v>45135</v>
      </c>
      <c r="W2339" s="1">
        <v>0</v>
      </c>
      <c r="Z2339" s="1">
        <v>0</v>
      </c>
    </row>
    <row r="2340" spans="1:26">
      <c r="A2340" s="13" t="s">
        <v>20</v>
      </c>
      <c r="B2340" s="13" t="s">
        <v>4</v>
      </c>
      <c r="G2340" s="13" t="s">
        <v>3665</v>
      </c>
      <c r="I2340" s="13" t="s">
        <v>900</v>
      </c>
      <c r="K2340" s="14">
        <v>45376</v>
      </c>
      <c r="N2340" s="15" t="s">
        <v>15</v>
      </c>
      <c r="R2340" s="1">
        <v>920.61862739655896</v>
      </c>
      <c r="S2340" s="14">
        <v>45392</v>
      </c>
      <c r="T2340" s="1">
        <v>920.61862739655896</v>
      </c>
      <c r="V2340" s="14">
        <v>45426</v>
      </c>
      <c r="W2340" s="1">
        <v>0</v>
      </c>
      <c r="Z2340" s="1">
        <v>0</v>
      </c>
    </row>
    <row r="2341" spans="1:26">
      <c r="A2341" s="13" t="s">
        <v>21</v>
      </c>
      <c r="B2341" s="13" t="s">
        <v>5</v>
      </c>
      <c r="G2341" s="13" t="s">
        <v>3666</v>
      </c>
      <c r="I2341" s="13" t="s">
        <v>1136</v>
      </c>
      <c r="K2341" s="14">
        <v>45299</v>
      </c>
      <c r="N2341" s="15" t="s">
        <v>11</v>
      </c>
      <c r="R2341" s="1">
        <v>484.74981063942715</v>
      </c>
      <c r="S2341" s="14">
        <v>45314</v>
      </c>
      <c r="T2341" s="1">
        <v>484.74981063942715</v>
      </c>
      <c r="V2341" s="14">
        <v>45364</v>
      </c>
      <c r="W2341" s="1">
        <v>0</v>
      </c>
      <c r="Z2341" s="1">
        <v>0</v>
      </c>
    </row>
    <row r="2342" spans="1:26">
      <c r="A2342" s="13" t="s">
        <v>20</v>
      </c>
      <c r="B2342" s="13" t="s">
        <v>4</v>
      </c>
      <c r="G2342" s="13" t="s">
        <v>3667</v>
      </c>
      <c r="I2342" s="13" t="s">
        <v>473</v>
      </c>
      <c r="K2342" s="14">
        <v>45113</v>
      </c>
      <c r="N2342" s="15" t="s">
        <v>13</v>
      </c>
      <c r="R2342" s="1">
        <v>462.86622593221432</v>
      </c>
      <c r="S2342" s="14">
        <v>45149</v>
      </c>
      <c r="T2342" s="1">
        <v>462.86622593221432</v>
      </c>
      <c r="V2342" s="14">
        <v>45176</v>
      </c>
      <c r="W2342" s="1">
        <v>0</v>
      </c>
      <c r="Z2342" s="1">
        <v>0</v>
      </c>
    </row>
    <row r="2343" spans="1:26">
      <c r="A2343" s="13" t="s">
        <v>19</v>
      </c>
      <c r="B2343" s="13" t="s">
        <v>3</v>
      </c>
      <c r="G2343" s="13" t="s">
        <v>3668</v>
      </c>
      <c r="I2343" s="13" t="s">
        <v>1137</v>
      </c>
      <c r="K2343" s="14">
        <v>45665</v>
      </c>
      <c r="N2343" s="15" t="s">
        <v>15</v>
      </c>
      <c r="R2343" s="1">
        <v>404.18057561705041</v>
      </c>
      <c r="S2343" s="14">
        <v>45703</v>
      </c>
      <c r="T2343" s="1">
        <v>404.18057561705041</v>
      </c>
      <c r="V2343" s="14">
        <v>45728</v>
      </c>
      <c r="W2343" s="1">
        <v>0</v>
      </c>
      <c r="Z2343" s="1">
        <v>0</v>
      </c>
    </row>
    <row r="2344" spans="1:26">
      <c r="A2344" s="13" t="s">
        <v>21</v>
      </c>
      <c r="B2344" s="13" t="s">
        <v>5</v>
      </c>
      <c r="G2344" s="13" t="s">
        <v>3669</v>
      </c>
      <c r="I2344" s="13" t="s">
        <v>645</v>
      </c>
      <c r="K2344" s="14">
        <v>45130</v>
      </c>
      <c r="N2344" s="15" t="s">
        <v>15</v>
      </c>
      <c r="R2344" s="1">
        <v>536.97812206284755</v>
      </c>
      <c r="S2344" s="14">
        <v>45147</v>
      </c>
      <c r="T2344" s="1">
        <v>536.97812206284755</v>
      </c>
      <c r="V2344" s="14">
        <v>45224</v>
      </c>
      <c r="W2344" s="1">
        <v>0</v>
      </c>
      <c r="Z2344" s="1">
        <v>0</v>
      </c>
    </row>
    <row r="2345" spans="1:26">
      <c r="A2345" s="13" t="s">
        <v>26</v>
      </c>
      <c r="B2345" s="13" t="s">
        <v>10</v>
      </c>
      <c r="G2345" s="13" t="s">
        <v>3670</v>
      </c>
      <c r="I2345" s="13" t="s">
        <v>1138</v>
      </c>
      <c r="K2345" s="14">
        <v>45127</v>
      </c>
      <c r="N2345" s="15" t="s">
        <v>13</v>
      </c>
      <c r="R2345" s="1">
        <v>634.06832839784033</v>
      </c>
      <c r="S2345" s="14">
        <v>45148</v>
      </c>
      <c r="T2345" s="1">
        <v>634.06832839784033</v>
      </c>
      <c r="V2345" s="14">
        <v>45183</v>
      </c>
      <c r="W2345" s="1">
        <v>0</v>
      </c>
      <c r="Z2345" s="1">
        <v>0</v>
      </c>
    </row>
    <row r="2346" spans="1:26">
      <c r="A2346" s="13" t="s">
        <v>26</v>
      </c>
      <c r="B2346" s="13" t="s">
        <v>10</v>
      </c>
      <c r="G2346" s="13" t="s">
        <v>3670</v>
      </c>
      <c r="I2346" s="13" t="s">
        <v>1138</v>
      </c>
      <c r="K2346" s="14">
        <v>45127</v>
      </c>
      <c r="N2346" s="15" t="s">
        <v>13</v>
      </c>
      <c r="R2346" s="1">
        <v>582.38064628841039</v>
      </c>
      <c r="S2346" s="14">
        <v>45148</v>
      </c>
      <c r="T2346" s="1">
        <v>582.38064628841039</v>
      </c>
      <c r="V2346" s="14">
        <v>45183</v>
      </c>
      <c r="W2346" s="1">
        <v>0</v>
      </c>
      <c r="Z2346" s="1">
        <v>0</v>
      </c>
    </row>
    <row r="2347" spans="1:26">
      <c r="A2347" s="13" t="s">
        <v>21</v>
      </c>
      <c r="B2347" s="13" t="s">
        <v>5</v>
      </c>
      <c r="G2347" s="13" t="s">
        <v>3671</v>
      </c>
      <c r="I2347" s="13" t="s">
        <v>280</v>
      </c>
      <c r="K2347" s="14">
        <v>45391</v>
      </c>
      <c r="N2347" s="15" t="s">
        <v>15</v>
      </c>
      <c r="R2347" s="1">
        <v>1514.4819517961334</v>
      </c>
      <c r="S2347" s="14">
        <v>45406</v>
      </c>
      <c r="T2347" s="1">
        <v>1514.4819517961334</v>
      </c>
      <c r="V2347" s="14">
        <v>45457</v>
      </c>
      <c r="W2347" s="1">
        <v>0</v>
      </c>
      <c r="Z2347" s="1">
        <v>0</v>
      </c>
    </row>
    <row r="2348" spans="1:26">
      <c r="A2348" s="13" t="s">
        <v>21</v>
      </c>
      <c r="B2348" s="13" t="s">
        <v>5</v>
      </c>
      <c r="G2348" s="13" t="s">
        <v>3672</v>
      </c>
      <c r="I2348" s="13" t="s">
        <v>1139</v>
      </c>
      <c r="K2348" s="14">
        <v>45449</v>
      </c>
      <c r="N2348" s="15" t="s">
        <v>11</v>
      </c>
      <c r="R2348" s="1">
        <v>104.26649014032171</v>
      </c>
      <c r="S2348" s="14">
        <v>45463</v>
      </c>
      <c r="T2348" s="1">
        <v>104.26649014032171</v>
      </c>
      <c r="V2348" s="14">
        <v>45512</v>
      </c>
      <c r="W2348" s="1">
        <v>0</v>
      </c>
      <c r="Z2348" s="1">
        <v>0</v>
      </c>
    </row>
    <row r="2349" spans="1:26">
      <c r="A2349" s="13" t="s">
        <v>23</v>
      </c>
      <c r="B2349" s="13" t="s">
        <v>7</v>
      </c>
      <c r="G2349" s="13" t="s">
        <v>2330</v>
      </c>
      <c r="I2349" s="13" t="s">
        <v>367</v>
      </c>
      <c r="K2349" s="14">
        <v>45082</v>
      </c>
      <c r="N2349" s="15" t="s">
        <v>12</v>
      </c>
      <c r="R2349" s="1">
        <v>461.40399413550938</v>
      </c>
      <c r="S2349" s="14">
        <v>45119</v>
      </c>
      <c r="T2349" s="1">
        <v>461.40399413550938</v>
      </c>
      <c r="V2349" s="14">
        <v>45140</v>
      </c>
      <c r="W2349" s="1">
        <v>0</v>
      </c>
      <c r="Z2349" s="1">
        <v>0</v>
      </c>
    </row>
    <row r="2350" spans="1:26">
      <c r="A2350" s="13" t="s">
        <v>22</v>
      </c>
      <c r="B2350" s="13" t="s">
        <v>6</v>
      </c>
      <c r="G2350" s="13" t="s">
        <v>3241</v>
      </c>
      <c r="I2350" s="13" t="s">
        <v>950</v>
      </c>
      <c r="K2350" s="14">
        <v>45518</v>
      </c>
      <c r="N2350" s="15" t="s">
        <v>12</v>
      </c>
      <c r="R2350" s="1">
        <v>554.7410525441469</v>
      </c>
      <c r="S2350" s="14">
        <v>45548</v>
      </c>
      <c r="T2350" s="1">
        <v>554.7410525441469</v>
      </c>
      <c r="V2350" s="14">
        <v>45666</v>
      </c>
      <c r="W2350" s="1">
        <v>0</v>
      </c>
      <c r="Z2350" s="1">
        <v>0</v>
      </c>
    </row>
    <row r="2351" spans="1:26">
      <c r="A2351" s="13" t="s">
        <v>21</v>
      </c>
      <c r="B2351" s="13" t="s">
        <v>5</v>
      </c>
      <c r="G2351" s="13" t="s">
        <v>3673</v>
      </c>
      <c r="I2351" s="13" t="s">
        <v>371</v>
      </c>
      <c r="K2351" s="14">
        <v>45493</v>
      </c>
      <c r="N2351" s="15" t="s">
        <v>11</v>
      </c>
      <c r="R2351" s="1">
        <v>244.56656471283173</v>
      </c>
      <c r="S2351" s="14">
        <v>45509</v>
      </c>
      <c r="T2351" s="1">
        <v>244.56656471283173</v>
      </c>
      <c r="V2351" s="14">
        <v>45548</v>
      </c>
      <c r="W2351" s="1">
        <v>0</v>
      </c>
      <c r="Z2351" s="1">
        <v>0</v>
      </c>
    </row>
    <row r="2352" spans="1:26">
      <c r="A2352" s="13" t="s">
        <v>21</v>
      </c>
      <c r="B2352" s="13" t="s">
        <v>5</v>
      </c>
      <c r="G2352" s="13" t="s">
        <v>3674</v>
      </c>
      <c r="I2352" s="13" t="s">
        <v>591</v>
      </c>
      <c r="K2352" s="14">
        <v>45462</v>
      </c>
      <c r="N2352" s="15" t="s">
        <v>12</v>
      </c>
      <c r="R2352" s="1">
        <v>297.28656053536736</v>
      </c>
      <c r="S2352" s="14">
        <v>45481</v>
      </c>
      <c r="T2352" s="1">
        <v>297.28656053536736</v>
      </c>
      <c r="V2352" s="14">
        <v>45533</v>
      </c>
      <c r="W2352" s="1">
        <v>0</v>
      </c>
      <c r="Z2352" s="1">
        <v>0</v>
      </c>
    </row>
    <row r="2353" spans="1:26">
      <c r="A2353" s="13" t="s">
        <v>23</v>
      </c>
      <c r="B2353" s="13" t="s">
        <v>7</v>
      </c>
      <c r="G2353" s="13" t="s">
        <v>3675</v>
      </c>
      <c r="I2353" s="13" t="s">
        <v>1140</v>
      </c>
      <c r="K2353" s="14">
        <v>45585</v>
      </c>
      <c r="N2353" s="15" t="s">
        <v>16</v>
      </c>
      <c r="R2353" s="1">
        <v>248.29365632963413</v>
      </c>
      <c r="S2353" s="14">
        <v>45609</v>
      </c>
      <c r="T2353" s="1">
        <v>248.29365632963413</v>
      </c>
      <c r="V2353" s="14">
        <v>45639</v>
      </c>
      <c r="W2353" s="1">
        <v>0</v>
      </c>
      <c r="Z2353" s="1">
        <v>0</v>
      </c>
    </row>
    <row r="2354" spans="1:26">
      <c r="A2354" s="13" t="s">
        <v>26</v>
      </c>
      <c r="B2354" s="13" t="s">
        <v>10</v>
      </c>
      <c r="G2354" s="13" t="s">
        <v>3676</v>
      </c>
      <c r="I2354" s="13" t="s">
        <v>763</v>
      </c>
      <c r="K2354" s="14">
        <v>44942</v>
      </c>
      <c r="N2354" s="15" t="s">
        <v>11</v>
      </c>
      <c r="R2354" s="1">
        <v>4212.4345254955733</v>
      </c>
      <c r="S2354" s="14">
        <v>44951</v>
      </c>
      <c r="T2354" s="1">
        <v>4212.4345254955733</v>
      </c>
      <c r="V2354" s="14">
        <v>45016</v>
      </c>
      <c r="W2354" s="1">
        <v>0</v>
      </c>
      <c r="Z2354" s="1">
        <v>0</v>
      </c>
    </row>
    <row r="2355" spans="1:26">
      <c r="A2355" s="13" t="s">
        <v>21</v>
      </c>
      <c r="B2355" s="13" t="s">
        <v>5</v>
      </c>
      <c r="G2355" s="13" t="s">
        <v>3677</v>
      </c>
      <c r="I2355" s="13" t="s">
        <v>967</v>
      </c>
      <c r="K2355" s="14">
        <v>45467</v>
      </c>
      <c r="N2355" s="15" t="s">
        <v>11</v>
      </c>
      <c r="R2355" s="1">
        <v>1134.1488895381847</v>
      </c>
      <c r="S2355" s="14">
        <v>45482</v>
      </c>
      <c r="T2355" s="1">
        <v>1134.1488895381847</v>
      </c>
      <c r="V2355" s="14">
        <v>45583</v>
      </c>
      <c r="W2355" s="1">
        <v>0</v>
      </c>
      <c r="Z2355" s="1">
        <v>0</v>
      </c>
    </row>
    <row r="2356" spans="1:26">
      <c r="A2356" s="13" t="s">
        <v>23</v>
      </c>
      <c r="B2356" s="13" t="s">
        <v>7</v>
      </c>
      <c r="G2356" s="13" t="s">
        <v>3678</v>
      </c>
      <c r="I2356" s="13" t="s">
        <v>1141</v>
      </c>
      <c r="K2356" s="14">
        <v>45683</v>
      </c>
      <c r="N2356" s="15" t="s">
        <v>18</v>
      </c>
      <c r="R2356" s="1">
        <v>578.51973890751174</v>
      </c>
      <c r="S2356" s="14">
        <v>45700</v>
      </c>
      <c r="T2356" s="1">
        <v>0</v>
      </c>
      <c r="V2356" s="14">
        <v>45732</v>
      </c>
      <c r="W2356" s="1">
        <v>578.51973890751174</v>
      </c>
      <c r="Z2356" s="1">
        <v>196.1901082974982</v>
      </c>
    </row>
    <row r="2357" spans="1:26">
      <c r="A2357" s="13" t="s">
        <v>22</v>
      </c>
      <c r="B2357" s="13" t="s">
        <v>6</v>
      </c>
      <c r="G2357" s="13" t="s">
        <v>3679</v>
      </c>
      <c r="I2357" s="13" t="s">
        <v>310</v>
      </c>
      <c r="K2357" s="14">
        <v>45288</v>
      </c>
      <c r="N2357" s="15" t="s">
        <v>12</v>
      </c>
      <c r="R2357" s="1">
        <v>594.48980267905756</v>
      </c>
      <c r="S2357" s="14">
        <v>45306</v>
      </c>
      <c r="T2357" s="1">
        <v>594.48980267905756</v>
      </c>
      <c r="V2357" s="14">
        <v>45314</v>
      </c>
      <c r="W2357" s="1">
        <v>0</v>
      </c>
      <c r="Z2357" s="1">
        <v>0</v>
      </c>
    </row>
    <row r="2358" spans="1:26">
      <c r="A2358" s="13" t="s">
        <v>22</v>
      </c>
      <c r="B2358" s="13" t="s">
        <v>6</v>
      </c>
      <c r="G2358" s="13" t="s">
        <v>3679</v>
      </c>
      <c r="I2358" s="13" t="s">
        <v>310</v>
      </c>
      <c r="K2358" s="14">
        <v>45288</v>
      </c>
      <c r="N2358" s="15" t="s">
        <v>12</v>
      </c>
      <c r="R2358" s="1">
        <v>593.73</v>
      </c>
      <c r="S2358" s="14">
        <v>45306</v>
      </c>
      <c r="T2358" s="1">
        <v>182.73</v>
      </c>
      <c r="V2358" s="14">
        <v>45314</v>
      </c>
      <c r="W2358" s="1">
        <v>411</v>
      </c>
      <c r="Z2358" s="1">
        <v>1.0622553005893326E-2</v>
      </c>
    </row>
    <row r="2359" spans="1:26">
      <c r="A2359" s="13" t="s">
        <v>21</v>
      </c>
      <c r="B2359" s="13" t="s">
        <v>5</v>
      </c>
      <c r="G2359" s="13" t="s">
        <v>3680</v>
      </c>
      <c r="I2359" s="13" t="s">
        <v>1142</v>
      </c>
      <c r="K2359" s="14">
        <v>45498</v>
      </c>
      <c r="N2359" s="15" t="s">
        <v>15</v>
      </c>
      <c r="R2359" s="1">
        <v>103.34460358295675</v>
      </c>
      <c r="S2359" s="14">
        <v>45509</v>
      </c>
      <c r="T2359" s="1">
        <v>103.34460358295675</v>
      </c>
      <c r="V2359" s="14">
        <v>45559</v>
      </c>
      <c r="W2359" s="1">
        <v>0</v>
      </c>
      <c r="Z2359" s="1">
        <v>0</v>
      </c>
    </row>
    <row r="2360" spans="1:26">
      <c r="A2360" s="13" t="s">
        <v>22</v>
      </c>
      <c r="B2360" s="13" t="s">
        <v>6</v>
      </c>
      <c r="G2360" s="13" t="s">
        <v>2118</v>
      </c>
      <c r="I2360" s="13" t="s">
        <v>192</v>
      </c>
      <c r="K2360" s="14">
        <v>45267</v>
      </c>
      <c r="N2360" s="15" t="s">
        <v>13</v>
      </c>
      <c r="R2360" s="1">
        <v>724.4052139107182</v>
      </c>
      <c r="S2360" s="14">
        <v>45282</v>
      </c>
      <c r="T2360" s="1">
        <v>724.4052139107182</v>
      </c>
      <c r="V2360" s="14">
        <v>45288</v>
      </c>
      <c r="W2360" s="1">
        <v>0</v>
      </c>
      <c r="Z2360" s="1">
        <v>0</v>
      </c>
    </row>
    <row r="2361" spans="1:26">
      <c r="A2361" s="13" t="s">
        <v>26</v>
      </c>
      <c r="B2361" s="13" t="s">
        <v>10</v>
      </c>
      <c r="G2361" s="13" t="s">
        <v>3681</v>
      </c>
      <c r="I2361" s="13" t="s">
        <v>1143</v>
      </c>
      <c r="K2361" s="14">
        <v>45264</v>
      </c>
      <c r="N2361" s="15" t="s">
        <v>15</v>
      </c>
      <c r="R2361" s="1">
        <v>442.7651556653247</v>
      </c>
      <c r="S2361" s="14">
        <v>45282</v>
      </c>
      <c r="T2361" s="1">
        <v>442.7651556653247</v>
      </c>
      <c r="V2361" s="14">
        <v>45303</v>
      </c>
      <c r="W2361" s="1">
        <v>0</v>
      </c>
      <c r="Z2361" s="1">
        <v>0</v>
      </c>
    </row>
    <row r="2362" spans="1:26">
      <c r="A2362" s="13" t="s">
        <v>22</v>
      </c>
      <c r="B2362" s="13" t="s">
        <v>6</v>
      </c>
      <c r="G2362" s="13" t="s">
        <v>2123</v>
      </c>
      <c r="I2362" s="13" t="s">
        <v>197</v>
      </c>
      <c r="K2362" s="14">
        <v>45267</v>
      </c>
      <c r="N2362" s="15" t="s">
        <v>13</v>
      </c>
      <c r="R2362" s="1">
        <v>825.49000152152712</v>
      </c>
      <c r="S2362" s="14">
        <v>45282</v>
      </c>
      <c r="T2362" s="1">
        <v>825.49000152152712</v>
      </c>
      <c r="V2362" s="14">
        <v>45288</v>
      </c>
      <c r="W2362" s="1">
        <v>0</v>
      </c>
      <c r="Z2362" s="1">
        <v>0</v>
      </c>
    </row>
    <row r="2363" spans="1:26">
      <c r="A2363" s="13" t="s">
        <v>20</v>
      </c>
      <c r="B2363" s="13" t="s">
        <v>4</v>
      </c>
      <c r="G2363" s="13" t="s">
        <v>3682</v>
      </c>
      <c r="I2363" s="13" t="s">
        <v>847</v>
      </c>
      <c r="K2363" s="14">
        <v>45338</v>
      </c>
      <c r="N2363" s="15" t="s">
        <v>16</v>
      </c>
      <c r="R2363" s="1">
        <v>213.31093456839201</v>
      </c>
      <c r="S2363" s="14">
        <v>45364</v>
      </c>
      <c r="T2363" s="1">
        <v>213.31093456839201</v>
      </c>
      <c r="V2363" s="14">
        <v>45426</v>
      </c>
      <c r="W2363" s="1">
        <v>0</v>
      </c>
      <c r="Z2363" s="1">
        <v>0</v>
      </c>
    </row>
    <row r="2364" spans="1:26">
      <c r="A2364" s="13" t="s">
        <v>21</v>
      </c>
      <c r="B2364" s="13" t="s">
        <v>5</v>
      </c>
      <c r="G2364" s="13" t="s">
        <v>3683</v>
      </c>
      <c r="I2364" s="13" t="s">
        <v>1144</v>
      </c>
      <c r="K2364" s="14">
        <v>45587</v>
      </c>
      <c r="N2364" s="15" t="s">
        <v>15</v>
      </c>
      <c r="R2364" s="1">
        <v>278.10038075393197</v>
      </c>
      <c r="S2364" s="14">
        <v>45609</v>
      </c>
      <c r="T2364" s="1">
        <v>278.10038075393197</v>
      </c>
      <c r="V2364" s="14">
        <v>45643</v>
      </c>
      <c r="W2364" s="1">
        <v>0</v>
      </c>
      <c r="Z2364" s="1">
        <v>0</v>
      </c>
    </row>
    <row r="2365" spans="1:26">
      <c r="A2365" s="13" t="s">
        <v>26</v>
      </c>
      <c r="B2365" s="13" t="s">
        <v>10</v>
      </c>
      <c r="G2365" s="13" t="s">
        <v>3684</v>
      </c>
      <c r="I2365" s="13" t="s">
        <v>553</v>
      </c>
      <c r="K2365" s="14">
        <v>45013</v>
      </c>
      <c r="N2365" s="15" t="s">
        <v>11</v>
      </c>
      <c r="R2365" s="1">
        <v>1424.3937169126327</v>
      </c>
      <c r="S2365" s="14">
        <v>45028</v>
      </c>
      <c r="T2365" s="1">
        <v>1424.3937169126327</v>
      </c>
      <c r="V2365" s="14">
        <v>45050</v>
      </c>
      <c r="W2365" s="1">
        <v>0</v>
      </c>
      <c r="Z2365" s="1">
        <v>0</v>
      </c>
    </row>
    <row r="2366" spans="1:26">
      <c r="A2366" s="13" t="s">
        <v>21</v>
      </c>
      <c r="B2366" s="13" t="s">
        <v>5</v>
      </c>
      <c r="G2366" s="13" t="s">
        <v>3685</v>
      </c>
      <c r="I2366" s="13" t="s">
        <v>1145</v>
      </c>
      <c r="K2366" s="14">
        <v>45530</v>
      </c>
      <c r="N2366" s="15" t="s">
        <v>15</v>
      </c>
      <c r="R2366" s="1">
        <v>380.01232170236239</v>
      </c>
      <c r="S2366" s="14">
        <v>45548</v>
      </c>
      <c r="T2366" s="1">
        <v>380.01232170236239</v>
      </c>
      <c r="V2366" s="14">
        <v>45590</v>
      </c>
      <c r="W2366" s="1">
        <v>0</v>
      </c>
      <c r="Z2366" s="1">
        <v>0</v>
      </c>
    </row>
    <row r="2367" spans="1:26">
      <c r="A2367" s="13" t="s">
        <v>21</v>
      </c>
      <c r="B2367" s="13" t="s">
        <v>5</v>
      </c>
      <c r="G2367" s="13" t="s">
        <v>3585</v>
      </c>
      <c r="I2367" s="13" t="s">
        <v>628</v>
      </c>
      <c r="K2367" s="14">
        <v>45180</v>
      </c>
      <c r="N2367" s="15" t="s">
        <v>11</v>
      </c>
      <c r="R2367" s="1">
        <v>564.86607875371419</v>
      </c>
      <c r="S2367" s="14">
        <v>45202</v>
      </c>
      <c r="T2367" s="1">
        <v>564.86607875371419</v>
      </c>
      <c r="V2367" s="14">
        <v>45239</v>
      </c>
      <c r="W2367" s="1">
        <v>0</v>
      </c>
      <c r="Z2367" s="1">
        <v>0</v>
      </c>
    </row>
    <row r="2368" spans="1:26">
      <c r="A2368" s="13" t="s">
        <v>21</v>
      </c>
      <c r="B2368" s="13" t="s">
        <v>5</v>
      </c>
      <c r="G2368" s="13" t="s">
        <v>3686</v>
      </c>
      <c r="I2368" s="13" t="s">
        <v>1146</v>
      </c>
      <c r="K2368" s="14">
        <v>45700</v>
      </c>
      <c r="N2368" s="15" t="s">
        <v>17</v>
      </c>
      <c r="R2368" s="1">
        <v>381.50016037879192</v>
      </c>
      <c r="S2368" s="14">
        <v>45733</v>
      </c>
      <c r="T2368" s="1">
        <v>0</v>
      </c>
      <c r="Z2368" s="1">
        <v>111.10115489404426</v>
      </c>
    </row>
    <row r="2369" spans="1:26">
      <c r="A2369" s="13" t="s">
        <v>20</v>
      </c>
      <c r="B2369" s="13" t="s">
        <v>4</v>
      </c>
      <c r="G2369" s="13" t="s">
        <v>3687</v>
      </c>
      <c r="I2369" s="13" t="s">
        <v>602</v>
      </c>
      <c r="K2369" s="14">
        <v>45699</v>
      </c>
      <c r="N2369" s="15" t="s">
        <v>11</v>
      </c>
      <c r="R2369" s="1">
        <v>1139.2073214947895</v>
      </c>
      <c r="S2369" s="14">
        <v>45733</v>
      </c>
      <c r="T2369" s="1">
        <v>0</v>
      </c>
      <c r="Z2369" s="1">
        <v>409.34991883648007</v>
      </c>
    </row>
    <row r="2370" spans="1:26">
      <c r="A2370" s="13" t="s">
        <v>26</v>
      </c>
      <c r="B2370" s="13" t="s">
        <v>10</v>
      </c>
      <c r="G2370" s="13" t="s">
        <v>2607</v>
      </c>
      <c r="I2370" s="13" t="s">
        <v>588</v>
      </c>
      <c r="K2370" s="14">
        <v>45244</v>
      </c>
      <c r="N2370" s="15" t="s">
        <v>11</v>
      </c>
      <c r="R2370" s="1">
        <v>1819.2716366924062</v>
      </c>
      <c r="S2370" s="14">
        <v>45260</v>
      </c>
      <c r="T2370" s="1">
        <v>1819.2716366924062</v>
      </c>
      <c r="V2370" s="14">
        <v>45282</v>
      </c>
      <c r="W2370" s="1">
        <v>0</v>
      </c>
      <c r="Z2370" s="1">
        <v>0</v>
      </c>
    </row>
    <row r="2371" spans="1:26">
      <c r="A2371" s="13" t="s">
        <v>22</v>
      </c>
      <c r="B2371" s="13" t="s">
        <v>6</v>
      </c>
      <c r="G2371" s="13" t="s">
        <v>3688</v>
      </c>
      <c r="I2371" s="13" t="s">
        <v>1147</v>
      </c>
      <c r="K2371" s="14">
        <v>45261</v>
      </c>
      <c r="N2371" s="15" t="s">
        <v>15</v>
      </c>
      <c r="R2371" s="1">
        <v>159.82229679392526</v>
      </c>
      <c r="S2371" s="14">
        <v>45282</v>
      </c>
      <c r="T2371" s="1">
        <v>159.82229679392526</v>
      </c>
      <c r="V2371" s="14">
        <v>45736</v>
      </c>
      <c r="W2371" s="1">
        <v>0</v>
      </c>
      <c r="Z2371" s="1">
        <v>0</v>
      </c>
    </row>
    <row r="2372" spans="1:26">
      <c r="A2372" s="13" t="s">
        <v>21</v>
      </c>
      <c r="B2372" s="13" t="s">
        <v>5</v>
      </c>
      <c r="G2372" s="13" t="s">
        <v>3689</v>
      </c>
      <c r="I2372" s="13" t="s">
        <v>1148</v>
      </c>
      <c r="K2372" s="14">
        <v>45216</v>
      </c>
      <c r="N2372" s="15" t="s">
        <v>15</v>
      </c>
      <c r="R2372" s="1">
        <v>572.14944639493331</v>
      </c>
      <c r="S2372" s="14">
        <v>45239</v>
      </c>
      <c r="T2372" s="1">
        <v>0</v>
      </c>
      <c r="Z2372" s="1">
        <v>211.05629464087144</v>
      </c>
    </row>
    <row r="2373" spans="1:26">
      <c r="A2373" s="13" t="s">
        <v>21</v>
      </c>
      <c r="B2373" s="13" t="s">
        <v>5</v>
      </c>
      <c r="G2373" s="13" t="s">
        <v>3690</v>
      </c>
      <c r="I2373" s="13" t="s">
        <v>827</v>
      </c>
      <c r="K2373" s="14">
        <v>45696</v>
      </c>
      <c r="N2373" s="15" t="s">
        <v>11</v>
      </c>
      <c r="R2373" s="1">
        <v>618.9450386411869</v>
      </c>
      <c r="S2373" s="14">
        <v>45733</v>
      </c>
      <c r="T2373" s="1">
        <v>0</v>
      </c>
      <c r="Z2373" s="1">
        <v>189.22248523706944</v>
      </c>
    </row>
    <row r="2374" spans="1:26">
      <c r="A2374" s="13" t="s">
        <v>21</v>
      </c>
      <c r="B2374" s="13" t="s">
        <v>5</v>
      </c>
      <c r="G2374" s="13" t="s">
        <v>3690</v>
      </c>
      <c r="I2374" s="13" t="s">
        <v>827</v>
      </c>
      <c r="K2374" s="14">
        <v>45696</v>
      </c>
      <c r="N2374" s="15" t="s">
        <v>11</v>
      </c>
      <c r="R2374" s="1">
        <v>518.42943498528939</v>
      </c>
      <c r="S2374" s="14">
        <v>45733</v>
      </c>
      <c r="T2374" s="1">
        <v>0</v>
      </c>
      <c r="Z2374" s="1">
        <v>200.81116449348232</v>
      </c>
    </row>
    <row r="2375" spans="1:26">
      <c r="A2375" s="13" t="s">
        <v>21</v>
      </c>
      <c r="B2375" s="13" t="s">
        <v>5</v>
      </c>
      <c r="G2375" s="13" t="s">
        <v>3691</v>
      </c>
      <c r="I2375" s="13" t="s">
        <v>1149</v>
      </c>
      <c r="K2375" s="14">
        <v>45196</v>
      </c>
      <c r="N2375" s="15" t="s">
        <v>14</v>
      </c>
      <c r="R2375" s="1">
        <v>196.88891720190639</v>
      </c>
      <c r="S2375" s="14">
        <v>45202</v>
      </c>
      <c r="T2375" s="1">
        <v>196.88891720190639</v>
      </c>
      <c r="V2375" s="14">
        <v>45239</v>
      </c>
      <c r="W2375" s="1">
        <v>0</v>
      </c>
      <c r="Z2375" s="1">
        <v>0</v>
      </c>
    </row>
    <row r="2376" spans="1:26">
      <c r="A2376" s="13" t="s">
        <v>21</v>
      </c>
      <c r="B2376" s="13" t="s">
        <v>5</v>
      </c>
      <c r="G2376" s="13" t="s">
        <v>3692</v>
      </c>
      <c r="I2376" s="13" t="s">
        <v>1150</v>
      </c>
      <c r="K2376" s="14">
        <v>45300</v>
      </c>
      <c r="N2376" s="15" t="s">
        <v>15</v>
      </c>
      <c r="R2376" s="1">
        <v>509.00058442718745</v>
      </c>
      <c r="S2376" s="14">
        <v>45314</v>
      </c>
      <c r="T2376" s="1">
        <v>509.00058442718745</v>
      </c>
      <c r="V2376" s="14">
        <v>45406</v>
      </c>
      <c r="W2376" s="1">
        <v>0</v>
      </c>
      <c r="Z2376" s="1">
        <v>0</v>
      </c>
    </row>
    <row r="2377" spans="1:26">
      <c r="A2377" s="13" t="s">
        <v>19</v>
      </c>
      <c r="B2377" s="13" t="s">
        <v>3</v>
      </c>
      <c r="G2377" s="13" t="s">
        <v>3693</v>
      </c>
      <c r="I2377" s="13" t="s">
        <v>66</v>
      </c>
      <c r="K2377" s="14">
        <v>44990</v>
      </c>
      <c r="N2377" s="15" t="s">
        <v>11</v>
      </c>
      <c r="R2377" s="1">
        <v>209.00168424230958</v>
      </c>
      <c r="S2377" s="14">
        <v>45024</v>
      </c>
      <c r="T2377" s="1">
        <v>209.00168424230958</v>
      </c>
      <c r="V2377" s="14">
        <v>45041</v>
      </c>
      <c r="W2377" s="1">
        <v>0</v>
      </c>
      <c r="Z2377" s="1">
        <v>0</v>
      </c>
    </row>
    <row r="2378" spans="1:26">
      <c r="A2378" s="13" t="s">
        <v>23</v>
      </c>
      <c r="B2378" s="13" t="s">
        <v>7</v>
      </c>
      <c r="G2378" s="13" t="s">
        <v>3559</v>
      </c>
      <c r="I2378" s="13" t="s">
        <v>783</v>
      </c>
      <c r="K2378" s="14">
        <v>45063</v>
      </c>
      <c r="N2378" s="15" t="s">
        <v>11</v>
      </c>
      <c r="R2378" s="1">
        <v>461.11795323875361</v>
      </c>
      <c r="S2378" s="14">
        <v>45086</v>
      </c>
      <c r="T2378" s="1">
        <v>461.11795323875361</v>
      </c>
      <c r="V2378" s="14">
        <v>45328</v>
      </c>
      <c r="W2378" s="1">
        <v>0</v>
      </c>
      <c r="Z2378" s="1">
        <v>0</v>
      </c>
    </row>
    <row r="2379" spans="1:26">
      <c r="A2379" s="13" t="s">
        <v>26</v>
      </c>
      <c r="B2379" s="13" t="s">
        <v>10</v>
      </c>
      <c r="G2379" s="13" t="s">
        <v>3694</v>
      </c>
      <c r="I2379" s="13" t="s">
        <v>175</v>
      </c>
      <c r="K2379" s="14">
        <v>45159</v>
      </c>
      <c r="N2379" s="15" t="s">
        <v>15</v>
      </c>
      <c r="R2379" s="1">
        <v>591.29483420309134</v>
      </c>
      <c r="S2379" s="14">
        <v>45180</v>
      </c>
      <c r="T2379" s="1">
        <v>591.29483420309134</v>
      </c>
      <c r="V2379" s="14">
        <v>45230</v>
      </c>
      <c r="W2379" s="1">
        <v>0</v>
      </c>
      <c r="Z2379" s="1">
        <v>0</v>
      </c>
    </row>
    <row r="2380" spans="1:26">
      <c r="A2380" s="13" t="s">
        <v>20</v>
      </c>
      <c r="B2380" s="13" t="s">
        <v>4</v>
      </c>
      <c r="G2380" s="13" t="s">
        <v>3695</v>
      </c>
      <c r="I2380" s="13" t="s">
        <v>1151</v>
      </c>
      <c r="K2380" s="14">
        <v>45355</v>
      </c>
      <c r="N2380" s="15" t="s">
        <v>12</v>
      </c>
      <c r="R2380" s="1">
        <v>1266.9341855523371</v>
      </c>
      <c r="S2380" s="14">
        <v>45379</v>
      </c>
      <c r="T2380" s="1">
        <v>1266.9341855523371</v>
      </c>
      <c r="V2380" s="14">
        <v>45434</v>
      </c>
      <c r="W2380" s="1">
        <v>0</v>
      </c>
      <c r="Z2380" s="1">
        <v>0</v>
      </c>
    </row>
    <row r="2381" spans="1:26">
      <c r="A2381" s="13" t="s">
        <v>21</v>
      </c>
      <c r="B2381" s="13" t="s">
        <v>5</v>
      </c>
      <c r="G2381" s="13" t="s">
        <v>3498</v>
      </c>
      <c r="I2381" s="13" t="s">
        <v>1076</v>
      </c>
      <c r="K2381" s="14">
        <v>45411</v>
      </c>
      <c r="N2381" s="15" t="s">
        <v>11</v>
      </c>
      <c r="R2381" s="1">
        <v>1043.3252723030241</v>
      </c>
      <c r="S2381" s="14">
        <v>45419</v>
      </c>
      <c r="T2381" s="1">
        <v>1043.3252723030241</v>
      </c>
      <c r="V2381" s="14">
        <v>45469</v>
      </c>
      <c r="W2381" s="1">
        <v>0</v>
      </c>
      <c r="Z2381" s="1">
        <v>0</v>
      </c>
    </row>
    <row r="2382" spans="1:26">
      <c r="A2382" s="13" t="s">
        <v>20</v>
      </c>
      <c r="B2382" s="13" t="s">
        <v>4</v>
      </c>
      <c r="G2382" s="13" t="s">
        <v>3696</v>
      </c>
      <c r="I2382" s="13" t="s">
        <v>1152</v>
      </c>
      <c r="K2382" s="14">
        <v>44987</v>
      </c>
      <c r="N2382" s="15" t="s">
        <v>13</v>
      </c>
      <c r="R2382" s="1">
        <v>275.18526193211295</v>
      </c>
      <c r="S2382" s="14">
        <v>45026</v>
      </c>
      <c r="T2382" s="1">
        <v>275.18526193211295</v>
      </c>
      <c r="V2382" s="14">
        <v>45069</v>
      </c>
      <c r="W2382" s="1">
        <v>0</v>
      </c>
      <c r="Z2382" s="1">
        <v>0</v>
      </c>
    </row>
    <row r="2383" spans="1:26">
      <c r="A2383" s="13" t="s">
        <v>22</v>
      </c>
      <c r="B2383" s="13" t="s">
        <v>6</v>
      </c>
      <c r="G2383" s="13" t="s">
        <v>3697</v>
      </c>
      <c r="I2383" s="13" t="s">
        <v>225</v>
      </c>
      <c r="K2383" s="14">
        <v>44973</v>
      </c>
      <c r="N2383" s="15" t="s">
        <v>11</v>
      </c>
      <c r="R2383" s="1">
        <v>262.51956461507314</v>
      </c>
      <c r="S2383" s="14">
        <v>44999</v>
      </c>
      <c r="T2383" s="1">
        <v>262.51956461507314</v>
      </c>
      <c r="V2383" s="14">
        <v>45014</v>
      </c>
      <c r="W2383" s="1">
        <v>0</v>
      </c>
      <c r="Z2383" s="1">
        <v>0</v>
      </c>
    </row>
    <row r="2384" spans="1:26">
      <c r="A2384" s="13" t="s">
        <v>21</v>
      </c>
      <c r="B2384" s="13" t="s">
        <v>5</v>
      </c>
      <c r="G2384" s="13" t="s">
        <v>3698</v>
      </c>
      <c r="I2384" s="13" t="s">
        <v>1153</v>
      </c>
      <c r="K2384" s="14">
        <v>45483</v>
      </c>
      <c r="N2384" s="15" t="s">
        <v>11</v>
      </c>
      <c r="R2384" s="1">
        <v>271.84751445961172</v>
      </c>
      <c r="S2384" s="14">
        <v>45498</v>
      </c>
      <c r="T2384" s="1">
        <v>271.84751445961172</v>
      </c>
      <c r="V2384" s="14">
        <v>45525</v>
      </c>
      <c r="W2384" s="1">
        <v>0</v>
      </c>
      <c r="Z2384" s="1">
        <v>0</v>
      </c>
    </row>
    <row r="2385" spans="1:26">
      <c r="A2385" s="13" t="s">
        <v>21</v>
      </c>
      <c r="B2385" s="13" t="s">
        <v>5</v>
      </c>
      <c r="G2385" s="13" t="s">
        <v>3699</v>
      </c>
      <c r="I2385" s="13" t="s">
        <v>1154</v>
      </c>
      <c r="K2385" s="14">
        <v>45335</v>
      </c>
      <c r="N2385" s="15" t="s">
        <v>15</v>
      </c>
      <c r="R2385" s="1">
        <v>236.66993522662517</v>
      </c>
      <c r="S2385" s="14">
        <v>45349</v>
      </c>
      <c r="T2385" s="1">
        <v>0</v>
      </c>
      <c r="Z2385" s="1">
        <v>80.378350417159282</v>
      </c>
    </row>
    <row r="2386" spans="1:26">
      <c r="A2386" s="13" t="s">
        <v>21</v>
      </c>
      <c r="B2386" s="13" t="s">
        <v>5</v>
      </c>
      <c r="G2386" s="13" t="s">
        <v>3700</v>
      </c>
      <c r="I2386" s="13" t="s">
        <v>1044</v>
      </c>
      <c r="K2386" s="14">
        <v>45074</v>
      </c>
      <c r="N2386" s="15" t="s">
        <v>15</v>
      </c>
      <c r="R2386" s="1">
        <v>1243.5268018221052</v>
      </c>
      <c r="S2386" s="14">
        <v>45083</v>
      </c>
      <c r="T2386" s="1">
        <v>231.77388885957643</v>
      </c>
      <c r="V2386" s="14">
        <v>45118</v>
      </c>
      <c r="W2386" s="1">
        <v>1011.7529129625287</v>
      </c>
      <c r="Z2386" s="1">
        <v>147.19061194864801</v>
      </c>
    </row>
    <row r="2387" spans="1:26">
      <c r="A2387" s="13" t="s">
        <v>22</v>
      </c>
      <c r="B2387" s="13" t="s">
        <v>6</v>
      </c>
      <c r="G2387" s="13" t="s">
        <v>3701</v>
      </c>
      <c r="I2387" s="13" t="s">
        <v>1155</v>
      </c>
      <c r="K2387" s="14">
        <v>45251</v>
      </c>
      <c r="N2387" s="15" t="s">
        <v>12</v>
      </c>
      <c r="R2387" s="1">
        <v>563.9213626559665</v>
      </c>
      <c r="S2387" s="14">
        <v>45257</v>
      </c>
      <c r="T2387" s="1">
        <v>563.9213626559665</v>
      </c>
      <c r="V2387" s="14">
        <v>45261</v>
      </c>
      <c r="W2387" s="1">
        <v>0</v>
      </c>
      <c r="Z2387" s="1">
        <v>0</v>
      </c>
    </row>
    <row r="2388" spans="1:26">
      <c r="A2388" s="13" t="s">
        <v>22</v>
      </c>
      <c r="B2388" s="13" t="s">
        <v>6</v>
      </c>
      <c r="G2388" s="13" t="s">
        <v>3701</v>
      </c>
      <c r="I2388" s="13" t="s">
        <v>1155</v>
      </c>
      <c r="K2388" s="14">
        <v>45251</v>
      </c>
      <c r="N2388" s="15" t="s">
        <v>12</v>
      </c>
      <c r="R2388" s="1">
        <v>540.1372281695011</v>
      </c>
      <c r="S2388" s="14">
        <v>45257</v>
      </c>
      <c r="T2388" s="1">
        <v>540.1372281695011</v>
      </c>
      <c r="V2388" s="14">
        <v>45261</v>
      </c>
      <c r="W2388" s="1">
        <v>0</v>
      </c>
      <c r="Z2388" s="1">
        <v>0</v>
      </c>
    </row>
    <row r="2389" spans="1:26">
      <c r="A2389" s="13" t="s">
        <v>19</v>
      </c>
      <c r="B2389" s="13" t="s">
        <v>3</v>
      </c>
      <c r="G2389" s="13" t="s">
        <v>3702</v>
      </c>
      <c r="I2389" s="13" t="s">
        <v>1156</v>
      </c>
      <c r="K2389" s="14">
        <v>45137</v>
      </c>
      <c r="N2389" s="15" t="s">
        <v>15</v>
      </c>
      <c r="R2389" s="1">
        <v>528.69411819534866</v>
      </c>
      <c r="S2389" s="14">
        <v>45152</v>
      </c>
      <c r="T2389" s="1">
        <v>0</v>
      </c>
      <c r="V2389" s="14">
        <v>45173</v>
      </c>
      <c r="W2389" s="1">
        <v>528.69411819534866</v>
      </c>
      <c r="Z2389" s="1">
        <v>159.87129838397982</v>
      </c>
    </row>
    <row r="2390" spans="1:26">
      <c r="A2390" s="13" t="s">
        <v>19</v>
      </c>
      <c r="B2390" s="13" t="s">
        <v>3</v>
      </c>
      <c r="G2390" s="13" t="s">
        <v>3702</v>
      </c>
      <c r="I2390" s="13" t="s">
        <v>1156</v>
      </c>
      <c r="K2390" s="14">
        <v>45137</v>
      </c>
      <c r="N2390" s="15" t="s">
        <v>15</v>
      </c>
      <c r="R2390" s="1">
        <v>403.86044908701314</v>
      </c>
      <c r="S2390" s="14">
        <v>45152</v>
      </c>
      <c r="T2390" s="1">
        <v>403.86044908701314</v>
      </c>
      <c r="V2390" s="14">
        <v>45173</v>
      </c>
      <c r="W2390" s="1">
        <v>0</v>
      </c>
      <c r="Z2390" s="1">
        <v>0</v>
      </c>
    </row>
    <row r="2391" spans="1:26">
      <c r="A2391" s="13" t="s">
        <v>22</v>
      </c>
      <c r="B2391" s="13" t="s">
        <v>6</v>
      </c>
      <c r="G2391" s="13" t="s">
        <v>2319</v>
      </c>
      <c r="I2391" s="13" t="s">
        <v>358</v>
      </c>
      <c r="K2391" s="14">
        <v>45410</v>
      </c>
      <c r="N2391" s="15" t="s">
        <v>16</v>
      </c>
      <c r="R2391" s="1">
        <v>377.67879411469664</v>
      </c>
      <c r="S2391" s="14">
        <v>45420</v>
      </c>
      <c r="T2391" s="1">
        <v>50.089433848567879</v>
      </c>
      <c r="V2391" s="14">
        <v>45361</v>
      </c>
      <c r="W2391" s="1">
        <v>327.58936026612878</v>
      </c>
      <c r="Z2391" s="1">
        <v>88.787968738132761</v>
      </c>
    </row>
    <row r="2392" spans="1:26">
      <c r="A2392" s="13" t="s">
        <v>22</v>
      </c>
      <c r="B2392" s="13" t="s">
        <v>6</v>
      </c>
      <c r="G2392" s="13" t="s">
        <v>3703</v>
      </c>
      <c r="I2392" s="13" t="s">
        <v>89</v>
      </c>
      <c r="K2392" s="14">
        <v>45489</v>
      </c>
      <c r="N2392" s="15" t="s">
        <v>13</v>
      </c>
      <c r="R2392" s="1">
        <v>972.57249161125958</v>
      </c>
      <c r="S2392" s="14">
        <v>45509</v>
      </c>
      <c r="T2392" s="1">
        <v>972.57249161125958</v>
      </c>
      <c r="V2392" s="14">
        <v>45636</v>
      </c>
      <c r="W2392" s="1">
        <v>0</v>
      </c>
      <c r="Z2392" s="1">
        <v>0</v>
      </c>
    </row>
    <row r="2393" spans="1:26">
      <c r="A2393" s="13" t="s">
        <v>21</v>
      </c>
      <c r="B2393" s="13" t="s">
        <v>5</v>
      </c>
      <c r="G2393" s="13" t="s">
        <v>2611</v>
      </c>
      <c r="I2393" s="13" t="s">
        <v>271</v>
      </c>
      <c r="K2393" s="14">
        <v>45157</v>
      </c>
      <c r="N2393" s="15" t="s">
        <v>11</v>
      </c>
      <c r="R2393" s="1">
        <v>546.29304476727145</v>
      </c>
      <c r="S2393" s="14">
        <v>45181</v>
      </c>
      <c r="T2393" s="1">
        <v>546.29304476727145</v>
      </c>
      <c r="V2393" s="14">
        <v>45218</v>
      </c>
      <c r="W2393" s="1">
        <v>0</v>
      </c>
      <c r="Z2393" s="1">
        <v>0</v>
      </c>
    </row>
    <row r="2394" spans="1:26">
      <c r="A2394" s="13" t="s">
        <v>26</v>
      </c>
      <c r="B2394" s="13" t="s">
        <v>10</v>
      </c>
      <c r="G2394" s="13" t="s">
        <v>3704</v>
      </c>
      <c r="I2394" s="13" t="s">
        <v>884</v>
      </c>
      <c r="K2394" s="14">
        <v>45224</v>
      </c>
      <c r="N2394" s="15" t="s">
        <v>11</v>
      </c>
      <c r="R2394" s="1">
        <v>563.56848555439763</v>
      </c>
      <c r="S2394" s="14">
        <v>45238</v>
      </c>
      <c r="T2394" s="1">
        <v>563.56848555439763</v>
      </c>
      <c r="V2394" s="14">
        <v>45271</v>
      </c>
      <c r="W2394" s="1">
        <v>0</v>
      </c>
      <c r="Z2394" s="1">
        <v>0</v>
      </c>
    </row>
    <row r="2395" spans="1:26">
      <c r="A2395" s="13" t="s">
        <v>23</v>
      </c>
      <c r="B2395" s="13" t="s">
        <v>7</v>
      </c>
      <c r="G2395" s="13" t="s">
        <v>3705</v>
      </c>
      <c r="I2395" s="13" t="s">
        <v>854</v>
      </c>
      <c r="K2395" s="14">
        <v>45695</v>
      </c>
      <c r="N2395" s="15" t="s">
        <v>11</v>
      </c>
      <c r="R2395" s="1">
        <v>529.40731805393489</v>
      </c>
      <c r="S2395" s="14">
        <v>45733</v>
      </c>
      <c r="T2395" s="1">
        <v>0</v>
      </c>
      <c r="Z2395" s="1">
        <v>176.96893772834935</v>
      </c>
    </row>
    <row r="2396" spans="1:26">
      <c r="A2396" s="13" t="s">
        <v>23</v>
      </c>
      <c r="B2396" s="13" t="s">
        <v>7</v>
      </c>
      <c r="G2396" s="13" t="s">
        <v>3705</v>
      </c>
      <c r="I2396" s="13" t="s">
        <v>854</v>
      </c>
      <c r="K2396" s="14">
        <v>45695</v>
      </c>
      <c r="N2396" s="15" t="s">
        <v>11</v>
      </c>
      <c r="R2396" s="1">
        <v>526.55488661873756</v>
      </c>
      <c r="S2396" s="14">
        <v>45733</v>
      </c>
      <c r="T2396" s="1">
        <v>0</v>
      </c>
      <c r="Z2396" s="1">
        <v>174.18402159856925</v>
      </c>
    </row>
    <row r="2397" spans="1:26">
      <c r="A2397" s="13" t="s">
        <v>26</v>
      </c>
      <c r="B2397" s="13" t="s">
        <v>10</v>
      </c>
      <c r="G2397" s="13" t="s">
        <v>3706</v>
      </c>
      <c r="I2397" s="13" t="s">
        <v>1157</v>
      </c>
      <c r="K2397" s="14">
        <v>45167</v>
      </c>
      <c r="N2397" s="15" t="s">
        <v>15</v>
      </c>
      <c r="R2397" s="1">
        <v>763.9571438742754</v>
      </c>
      <c r="S2397" s="14">
        <v>45180</v>
      </c>
      <c r="T2397" s="1">
        <v>763.9571438742754</v>
      </c>
      <c r="V2397" s="14">
        <v>45202</v>
      </c>
      <c r="W2397" s="1">
        <v>0</v>
      </c>
      <c r="Z2397" s="1">
        <v>0</v>
      </c>
    </row>
    <row r="2398" spans="1:26">
      <c r="A2398" s="13" t="s">
        <v>26</v>
      </c>
      <c r="B2398" s="13" t="s">
        <v>10</v>
      </c>
      <c r="G2398" s="13" t="s">
        <v>3707</v>
      </c>
      <c r="I2398" s="13" t="s">
        <v>1158</v>
      </c>
      <c r="K2398" s="14">
        <v>45329</v>
      </c>
      <c r="N2398" s="15" t="s">
        <v>11</v>
      </c>
      <c r="R2398" s="1">
        <v>625.37382366873862</v>
      </c>
      <c r="S2398" s="14">
        <v>45348</v>
      </c>
      <c r="T2398" s="1">
        <v>625.37382366873862</v>
      </c>
      <c r="V2398" s="14">
        <v>45386</v>
      </c>
      <c r="W2398" s="1">
        <v>0</v>
      </c>
      <c r="Z2398" s="1">
        <v>0</v>
      </c>
    </row>
    <row r="2399" spans="1:26">
      <c r="A2399" s="13" t="s">
        <v>21</v>
      </c>
      <c r="B2399" s="13" t="s">
        <v>5</v>
      </c>
      <c r="G2399" s="13" t="s">
        <v>3708</v>
      </c>
      <c r="I2399" s="13" t="s">
        <v>860</v>
      </c>
      <c r="K2399" s="14">
        <v>45533</v>
      </c>
      <c r="N2399" s="15" t="s">
        <v>13</v>
      </c>
      <c r="R2399" s="1">
        <v>424.99120129320806</v>
      </c>
      <c r="S2399" s="14">
        <v>45548</v>
      </c>
      <c r="T2399" s="1">
        <v>424.99120129320806</v>
      </c>
      <c r="V2399" s="14">
        <v>45590</v>
      </c>
      <c r="W2399" s="1">
        <v>0</v>
      </c>
      <c r="Z2399" s="1">
        <v>0</v>
      </c>
    </row>
    <row r="2400" spans="1:26">
      <c r="A2400" s="13" t="s">
        <v>26</v>
      </c>
      <c r="B2400" s="13" t="s">
        <v>10</v>
      </c>
      <c r="G2400" s="13" t="s">
        <v>3709</v>
      </c>
      <c r="I2400" s="13" t="s">
        <v>812</v>
      </c>
      <c r="K2400" s="14">
        <v>45639</v>
      </c>
      <c r="N2400" s="15" t="s">
        <v>11</v>
      </c>
      <c r="R2400" s="1">
        <v>1397.6292272752642</v>
      </c>
      <c r="S2400" s="14">
        <v>45650</v>
      </c>
      <c r="T2400" s="1">
        <v>1397.6292272752642</v>
      </c>
      <c r="V2400" s="14">
        <v>45657</v>
      </c>
      <c r="W2400" s="1">
        <v>0</v>
      </c>
      <c r="Z2400" s="1">
        <v>0</v>
      </c>
    </row>
    <row r="2401" spans="1:26">
      <c r="A2401" s="13" t="s">
        <v>23</v>
      </c>
      <c r="B2401" s="13" t="s">
        <v>7</v>
      </c>
      <c r="G2401" s="13" t="s">
        <v>3579</v>
      </c>
      <c r="I2401" s="13" t="s">
        <v>79</v>
      </c>
      <c r="K2401" s="14">
        <v>45643</v>
      </c>
      <c r="N2401" s="15" t="s">
        <v>11</v>
      </c>
      <c r="R2401" s="1">
        <v>563.75384104358</v>
      </c>
      <c r="S2401" s="14">
        <v>45667</v>
      </c>
      <c r="T2401" s="1">
        <v>563.75384104358</v>
      </c>
      <c r="V2401" s="14">
        <v>45694</v>
      </c>
      <c r="W2401" s="1">
        <v>0</v>
      </c>
      <c r="Z2401" s="1">
        <v>0</v>
      </c>
    </row>
    <row r="2402" spans="1:26">
      <c r="A2402" s="13" t="s">
        <v>19</v>
      </c>
      <c r="B2402" s="13" t="s">
        <v>3</v>
      </c>
      <c r="G2402" s="13" t="s">
        <v>3710</v>
      </c>
      <c r="I2402" s="13" t="s">
        <v>1159</v>
      </c>
      <c r="K2402" s="14">
        <v>45670</v>
      </c>
      <c r="N2402" s="15" t="s">
        <v>11</v>
      </c>
      <c r="R2402" s="1">
        <v>538.33501663840457</v>
      </c>
      <c r="S2402" s="14">
        <v>45685</v>
      </c>
      <c r="T2402" s="1">
        <v>538.33501663840457</v>
      </c>
      <c r="V2402" s="14">
        <v>45700</v>
      </c>
      <c r="W2402" s="1">
        <v>0</v>
      </c>
      <c r="Z2402" s="1">
        <v>0</v>
      </c>
    </row>
    <row r="2403" spans="1:26">
      <c r="A2403" s="13" t="s">
        <v>21</v>
      </c>
      <c r="B2403" s="13" t="s">
        <v>5</v>
      </c>
      <c r="G2403" s="13" t="s">
        <v>3711</v>
      </c>
      <c r="I2403" s="13" t="s">
        <v>897</v>
      </c>
      <c r="K2403" s="14">
        <v>45308</v>
      </c>
      <c r="N2403" s="15" t="s">
        <v>16</v>
      </c>
      <c r="R2403" s="1">
        <v>425.68127742321599</v>
      </c>
      <c r="S2403" s="14">
        <v>45335</v>
      </c>
      <c r="T2403" s="1">
        <v>425.68127742321599</v>
      </c>
      <c r="V2403" s="14">
        <v>45449</v>
      </c>
      <c r="W2403" s="1">
        <v>0</v>
      </c>
      <c r="Z2403" s="1">
        <v>0</v>
      </c>
    </row>
    <row r="2404" spans="1:26">
      <c r="A2404" s="13" t="s">
        <v>23</v>
      </c>
      <c r="B2404" s="13" t="s">
        <v>7</v>
      </c>
      <c r="G2404" s="13" t="s">
        <v>3579</v>
      </c>
      <c r="I2404" s="13" t="s">
        <v>79</v>
      </c>
      <c r="K2404" s="14">
        <v>45643</v>
      </c>
      <c r="N2404" s="15" t="s">
        <v>11</v>
      </c>
      <c r="R2404" s="1">
        <v>465.55505005695079</v>
      </c>
      <c r="S2404" s="14">
        <v>45667</v>
      </c>
      <c r="T2404" s="1">
        <v>465.55505005695079</v>
      </c>
      <c r="V2404" s="14">
        <v>45694</v>
      </c>
      <c r="W2404" s="1">
        <v>0</v>
      </c>
      <c r="Z2404" s="1">
        <v>0</v>
      </c>
    </row>
    <row r="2405" spans="1:26">
      <c r="A2405" s="13" t="s">
        <v>23</v>
      </c>
      <c r="B2405" s="13" t="s">
        <v>7</v>
      </c>
      <c r="G2405" s="13" t="s">
        <v>3335</v>
      </c>
      <c r="I2405" s="13" t="s">
        <v>1004</v>
      </c>
      <c r="K2405" s="14">
        <v>45176</v>
      </c>
      <c r="N2405" s="15" t="s">
        <v>11</v>
      </c>
      <c r="R2405" s="1">
        <v>191.47517654006904</v>
      </c>
      <c r="S2405" s="14">
        <v>45199</v>
      </c>
      <c r="T2405" s="1">
        <v>191.47517654006904</v>
      </c>
      <c r="V2405" s="14">
        <v>45243</v>
      </c>
      <c r="W2405" s="1">
        <v>0</v>
      </c>
      <c r="Z2405" s="1">
        <v>0</v>
      </c>
    </row>
    <row r="2406" spans="1:26">
      <c r="A2406" s="13" t="s">
        <v>21</v>
      </c>
      <c r="B2406" s="13" t="s">
        <v>5</v>
      </c>
      <c r="G2406" s="13" t="s">
        <v>3712</v>
      </c>
      <c r="I2406" s="13" t="s">
        <v>748</v>
      </c>
      <c r="K2406" s="14">
        <v>45649</v>
      </c>
      <c r="N2406" s="15" t="s">
        <v>15</v>
      </c>
      <c r="R2406" s="1">
        <v>469.50049362230857</v>
      </c>
      <c r="S2406" s="14">
        <v>45666</v>
      </c>
      <c r="T2406" s="1">
        <v>469.50049362230857</v>
      </c>
      <c r="V2406" s="14">
        <v>45700</v>
      </c>
      <c r="W2406" s="1">
        <v>0</v>
      </c>
      <c r="Z2406" s="1">
        <v>0</v>
      </c>
    </row>
    <row r="2407" spans="1:26">
      <c r="A2407" s="13" t="s">
        <v>26</v>
      </c>
      <c r="B2407" s="13" t="s">
        <v>10</v>
      </c>
      <c r="G2407" s="13" t="s">
        <v>3713</v>
      </c>
      <c r="I2407" s="13" t="s">
        <v>1160</v>
      </c>
      <c r="K2407" s="14">
        <v>44983</v>
      </c>
      <c r="N2407" s="15" t="s">
        <v>12</v>
      </c>
      <c r="R2407" s="1">
        <v>809.8794713921593</v>
      </c>
      <c r="S2407" s="14">
        <v>44999</v>
      </c>
      <c r="T2407" s="1">
        <v>809.8794713921593</v>
      </c>
      <c r="V2407" s="14">
        <v>45030</v>
      </c>
      <c r="W2407" s="1">
        <v>0</v>
      </c>
      <c r="Z2407" s="1">
        <v>0</v>
      </c>
    </row>
    <row r="2408" spans="1:26">
      <c r="A2408" s="13" t="s">
        <v>23</v>
      </c>
      <c r="B2408" s="13" t="s">
        <v>7</v>
      </c>
      <c r="G2408" s="13" t="s">
        <v>3714</v>
      </c>
      <c r="I2408" s="13" t="s">
        <v>1161</v>
      </c>
      <c r="K2408" s="14">
        <v>45181</v>
      </c>
      <c r="N2408" s="15" t="s">
        <v>14</v>
      </c>
      <c r="R2408" s="1">
        <v>265.41624250312969</v>
      </c>
      <c r="S2408" s="14">
        <v>45199</v>
      </c>
      <c r="T2408" s="1">
        <v>265.41624250312969</v>
      </c>
      <c r="V2408" s="14">
        <v>45230</v>
      </c>
      <c r="W2408" s="1">
        <v>0</v>
      </c>
      <c r="Z2408" s="1">
        <v>0</v>
      </c>
    </row>
    <row r="2409" spans="1:26">
      <c r="A2409" s="13" t="s">
        <v>21</v>
      </c>
      <c r="B2409" s="13" t="s">
        <v>5</v>
      </c>
      <c r="G2409" s="13" t="s">
        <v>3715</v>
      </c>
      <c r="I2409" s="13" t="s">
        <v>386</v>
      </c>
      <c r="K2409" s="14">
        <v>45475</v>
      </c>
      <c r="N2409" s="15" t="s">
        <v>15</v>
      </c>
      <c r="R2409" s="1">
        <v>510.89616243990207</v>
      </c>
      <c r="S2409" s="14">
        <v>45498</v>
      </c>
      <c r="T2409" s="1">
        <v>510.89616243990207</v>
      </c>
      <c r="V2409" s="14">
        <v>45530</v>
      </c>
      <c r="W2409" s="1">
        <v>0</v>
      </c>
      <c r="Z2409" s="1">
        <v>0</v>
      </c>
    </row>
    <row r="2410" spans="1:26">
      <c r="A2410" s="13" t="s">
        <v>20</v>
      </c>
      <c r="B2410" s="13" t="s">
        <v>4</v>
      </c>
      <c r="G2410" s="13" t="s">
        <v>3716</v>
      </c>
      <c r="I2410" s="13" t="s">
        <v>609</v>
      </c>
      <c r="K2410" s="14">
        <v>44972</v>
      </c>
      <c r="N2410" s="15" t="s">
        <v>11</v>
      </c>
      <c r="R2410" s="1">
        <v>551.97413457701259</v>
      </c>
      <c r="S2410" s="14">
        <v>44999</v>
      </c>
      <c r="T2410" s="1">
        <v>551.97413457701259</v>
      </c>
      <c r="V2410" s="14">
        <v>45063</v>
      </c>
      <c r="W2410" s="1">
        <v>0</v>
      </c>
      <c r="Z2410" s="1">
        <v>0</v>
      </c>
    </row>
    <row r="2411" spans="1:26">
      <c r="A2411" s="13" t="s">
        <v>26</v>
      </c>
      <c r="B2411" s="13" t="s">
        <v>10</v>
      </c>
      <c r="G2411" s="13" t="s">
        <v>3717</v>
      </c>
      <c r="I2411" s="13" t="s">
        <v>480</v>
      </c>
      <c r="K2411" s="14">
        <v>44949</v>
      </c>
      <c r="N2411" s="15" t="s">
        <v>15</v>
      </c>
      <c r="R2411" s="1">
        <v>414.98071729296419</v>
      </c>
      <c r="S2411" s="14">
        <v>44951</v>
      </c>
      <c r="T2411" s="1">
        <v>414.98071729296419</v>
      </c>
      <c r="V2411" s="14">
        <v>45195</v>
      </c>
      <c r="W2411" s="1">
        <v>0</v>
      </c>
      <c r="Z2411" s="1">
        <v>0</v>
      </c>
    </row>
    <row r="2412" spans="1:26">
      <c r="A2412" s="13" t="s">
        <v>23</v>
      </c>
      <c r="B2412" s="13" t="s">
        <v>7</v>
      </c>
      <c r="G2412" s="13" t="s">
        <v>3718</v>
      </c>
      <c r="I2412" s="13" t="s">
        <v>1162</v>
      </c>
      <c r="K2412" s="14">
        <v>45581</v>
      </c>
      <c r="N2412" s="15" t="s">
        <v>12</v>
      </c>
      <c r="R2412" s="1">
        <v>458.31760953021558</v>
      </c>
      <c r="S2412" s="14">
        <v>45609</v>
      </c>
      <c r="T2412" s="1">
        <v>458.31760953021558</v>
      </c>
      <c r="V2412" s="14">
        <v>45670</v>
      </c>
      <c r="W2412" s="1">
        <v>0</v>
      </c>
      <c r="Z2412" s="1">
        <v>0</v>
      </c>
    </row>
    <row r="2413" spans="1:26">
      <c r="A2413" s="13" t="s">
        <v>21</v>
      </c>
      <c r="B2413" s="13" t="s">
        <v>5</v>
      </c>
      <c r="G2413" s="13" t="s">
        <v>3719</v>
      </c>
      <c r="I2413" s="13" t="s">
        <v>418</v>
      </c>
      <c r="K2413" s="14">
        <v>45045</v>
      </c>
      <c r="N2413" s="15" t="s">
        <v>11</v>
      </c>
      <c r="R2413" s="1">
        <v>1539.5973580404398</v>
      </c>
      <c r="S2413" s="14">
        <v>45055</v>
      </c>
      <c r="T2413" s="1">
        <v>1539.5973580404398</v>
      </c>
      <c r="V2413" s="14">
        <v>45139</v>
      </c>
      <c r="W2413" s="1">
        <v>0</v>
      </c>
      <c r="Z2413" s="1">
        <v>0</v>
      </c>
    </row>
    <row r="2414" spans="1:26">
      <c r="A2414" s="13" t="s">
        <v>21</v>
      </c>
      <c r="B2414" s="13" t="s">
        <v>5</v>
      </c>
      <c r="G2414" s="13" t="s">
        <v>3691</v>
      </c>
      <c r="I2414" s="13" t="s">
        <v>1149</v>
      </c>
      <c r="K2414" s="14">
        <v>45196</v>
      </c>
      <c r="N2414" s="15" t="s">
        <v>14</v>
      </c>
      <c r="R2414" s="1">
        <v>4712.9834073588372</v>
      </c>
      <c r="S2414" s="14">
        <v>45202</v>
      </c>
      <c r="T2414" s="1">
        <v>4712.9834073588372</v>
      </c>
      <c r="V2414" s="14">
        <v>45239</v>
      </c>
      <c r="W2414" s="1">
        <v>0</v>
      </c>
      <c r="Z2414" s="1">
        <v>0</v>
      </c>
    </row>
    <row r="2415" spans="1:26">
      <c r="A2415" s="13" t="s">
        <v>21</v>
      </c>
      <c r="B2415" s="13" t="s">
        <v>5</v>
      </c>
      <c r="G2415" s="13" t="s">
        <v>3720</v>
      </c>
      <c r="I2415" s="13" t="s">
        <v>1163</v>
      </c>
      <c r="K2415" s="14">
        <v>45189</v>
      </c>
      <c r="N2415" s="15" t="s">
        <v>11</v>
      </c>
      <c r="R2415" s="1">
        <v>536.75103526761143</v>
      </c>
      <c r="S2415" s="14">
        <v>45202</v>
      </c>
      <c r="T2415" s="1">
        <v>536.75103526761143</v>
      </c>
      <c r="V2415" s="14">
        <v>45351</v>
      </c>
      <c r="W2415" s="1">
        <v>0</v>
      </c>
      <c r="Z2415" s="1">
        <v>0</v>
      </c>
    </row>
    <row r="2416" spans="1:26">
      <c r="A2416" s="13" t="s">
        <v>26</v>
      </c>
      <c r="B2416" s="13" t="s">
        <v>10</v>
      </c>
      <c r="G2416" s="13" t="s">
        <v>3721</v>
      </c>
      <c r="I2416" s="13" t="s">
        <v>226</v>
      </c>
      <c r="K2416" s="14">
        <v>44991</v>
      </c>
      <c r="N2416" s="15" t="s">
        <v>11</v>
      </c>
      <c r="R2416" s="1">
        <v>739.7425020148105</v>
      </c>
      <c r="S2416" s="14">
        <v>45029</v>
      </c>
      <c r="T2416" s="1">
        <v>739.7425020148105</v>
      </c>
      <c r="V2416" s="14">
        <v>45061</v>
      </c>
      <c r="W2416" s="1">
        <v>0</v>
      </c>
      <c r="Z2416" s="1">
        <v>0</v>
      </c>
    </row>
    <row r="2417" spans="1:26">
      <c r="A2417" s="13" t="s">
        <v>21</v>
      </c>
      <c r="B2417" s="13" t="s">
        <v>5</v>
      </c>
      <c r="G2417" s="13" t="s">
        <v>3722</v>
      </c>
      <c r="I2417" s="13" t="s">
        <v>1164</v>
      </c>
      <c r="K2417" s="14">
        <v>45078</v>
      </c>
      <c r="N2417" s="15" t="s">
        <v>13</v>
      </c>
      <c r="R2417" s="1">
        <v>600.79929734333655</v>
      </c>
      <c r="S2417" s="14">
        <v>45118</v>
      </c>
      <c r="T2417" s="1">
        <v>600.79929734333655</v>
      </c>
      <c r="V2417" s="14">
        <v>45281</v>
      </c>
      <c r="W2417" s="1">
        <v>0</v>
      </c>
      <c r="Z2417" s="1">
        <v>0</v>
      </c>
    </row>
    <row r="2418" spans="1:26">
      <c r="A2418" s="13" t="s">
        <v>21</v>
      </c>
      <c r="B2418" s="13" t="s">
        <v>5</v>
      </c>
      <c r="G2418" s="13" t="s">
        <v>3723</v>
      </c>
      <c r="I2418" s="13" t="s">
        <v>46</v>
      </c>
      <c r="K2418" s="14">
        <v>45568</v>
      </c>
      <c r="N2418" s="15" t="s">
        <v>11</v>
      </c>
      <c r="R2418" s="1">
        <v>741.87038063996101</v>
      </c>
      <c r="S2418" s="14">
        <v>45590</v>
      </c>
      <c r="T2418" s="1">
        <v>741.87038063996101</v>
      </c>
      <c r="V2418" s="14">
        <v>45621</v>
      </c>
      <c r="W2418" s="1">
        <v>0</v>
      </c>
      <c r="Z2418" s="1">
        <v>0</v>
      </c>
    </row>
    <row r="2419" spans="1:26">
      <c r="A2419" s="13" t="s">
        <v>26</v>
      </c>
      <c r="B2419" s="13" t="s">
        <v>10</v>
      </c>
      <c r="G2419" s="13" t="s">
        <v>3724</v>
      </c>
      <c r="I2419" s="13" t="s">
        <v>462</v>
      </c>
      <c r="K2419" s="14">
        <v>45574</v>
      </c>
      <c r="N2419" s="15" t="s">
        <v>13</v>
      </c>
      <c r="R2419" s="1">
        <v>456.09636473446994</v>
      </c>
      <c r="S2419" s="14">
        <v>45590</v>
      </c>
      <c r="T2419" s="1">
        <v>456.09636473446994</v>
      </c>
      <c r="V2419" s="14">
        <v>45597</v>
      </c>
      <c r="W2419" s="1">
        <v>0</v>
      </c>
      <c r="Z2419" s="1">
        <v>0</v>
      </c>
    </row>
    <row r="2420" spans="1:26">
      <c r="A2420" s="13" t="s">
        <v>26</v>
      </c>
      <c r="B2420" s="13" t="s">
        <v>10</v>
      </c>
      <c r="G2420" s="13" t="s">
        <v>3725</v>
      </c>
      <c r="I2420" s="13" t="s">
        <v>165</v>
      </c>
      <c r="K2420" s="14">
        <v>44969</v>
      </c>
      <c r="N2420" s="15" t="s">
        <v>11</v>
      </c>
      <c r="R2420" s="1">
        <v>560.06705221710035</v>
      </c>
      <c r="S2420" s="14">
        <v>44970</v>
      </c>
      <c r="T2420" s="1">
        <v>560.06705221710035</v>
      </c>
      <c r="V2420" s="14">
        <v>45001</v>
      </c>
      <c r="W2420" s="1">
        <v>0</v>
      </c>
      <c r="Z2420" s="1">
        <v>0</v>
      </c>
    </row>
    <row r="2421" spans="1:26">
      <c r="A2421" s="13" t="s">
        <v>21</v>
      </c>
      <c r="B2421" s="13" t="s">
        <v>5</v>
      </c>
      <c r="G2421" s="13" t="s">
        <v>3726</v>
      </c>
      <c r="I2421" s="13" t="s">
        <v>213</v>
      </c>
      <c r="K2421" s="14">
        <v>45306</v>
      </c>
      <c r="N2421" s="15" t="s">
        <v>15</v>
      </c>
      <c r="R2421" s="1">
        <v>396.35920673418303</v>
      </c>
      <c r="S2421" s="14">
        <v>45314</v>
      </c>
      <c r="T2421" s="1">
        <v>396.35920673418303</v>
      </c>
      <c r="V2421" s="14">
        <v>45413</v>
      </c>
      <c r="W2421" s="1">
        <v>0</v>
      </c>
      <c r="Z2421" s="1">
        <v>0</v>
      </c>
    </row>
    <row r="2422" spans="1:26">
      <c r="A2422" s="13" t="s">
        <v>26</v>
      </c>
      <c r="B2422" s="13" t="s">
        <v>10</v>
      </c>
      <c r="G2422" s="13" t="s">
        <v>3727</v>
      </c>
      <c r="I2422" s="13" t="s">
        <v>1165</v>
      </c>
      <c r="K2422" s="14">
        <v>45548</v>
      </c>
      <c r="N2422" s="15" t="s">
        <v>11</v>
      </c>
      <c r="R2422" s="1">
        <v>534.19799899487521</v>
      </c>
      <c r="S2422" s="14">
        <v>45561</v>
      </c>
      <c r="T2422" s="1">
        <v>534.19799899487521</v>
      </c>
      <c r="V2422" s="14">
        <v>45575</v>
      </c>
      <c r="W2422" s="1">
        <v>0</v>
      </c>
      <c r="Z2422" s="1">
        <v>0</v>
      </c>
    </row>
    <row r="2423" spans="1:26">
      <c r="A2423" s="13" t="s">
        <v>21</v>
      </c>
      <c r="B2423" s="13" t="s">
        <v>5</v>
      </c>
      <c r="G2423" s="13" t="s">
        <v>3728</v>
      </c>
      <c r="I2423" s="13" t="s">
        <v>1166</v>
      </c>
      <c r="K2423" s="14">
        <v>45511</v>
      </c>
      <c r="N2423" s="15" t="s">
        <v>15</v>
      </c>
      <c r="R2423" s="1">
        <v>1820.2274003743833</v>
      </c>
      <c r="S2423" s="14">
        <v>45548</v>
      </c>
      <c r="T2423" s="1">
        <v>1820.2274003743833</v>
      </c>
      <c r="V2423" s="14">
        <v>45596</v>
      </c>
      <c r="W2423" s="1">
        <v>0</v>
      </c>
      <c r="Z2423" s="1">
        <v>0</v>
      </c>
    </row>
    <row r="2424" spans="1:26">
      <c r="A2424" s="13" t="s">
        <v>21</v>
      </c>
      <c r="B2424" s="13" t="s">
        <v>5</v>
      </c>
      <c r="G2424" s="13" t="s">
        <v>3729</v>
      </c>
      <c r="I2424" s="13" t="s">
        <v>1167</v>
      </c>
      <c r="K2424" s="14">
        <v>45702</v>
      </c>
      <c r="N2424" s="15" t="s">
        <v>11</v>
      </c>
      <c r="R2424" s="1">
        <v>503.46428775391604</v>
      </c>
      <c r="S2424" s="14">
        <v>45733</v>
      </c>
      <c r="T2424" s="1">
        <v>0</v>
      </c>
      <c r="Z2424" s="1">
        <v>181.80119177611257</v>
      </c>
    </row>
    <row r="2425" spans="1:26">
      <c r="A2425" s="13" t="s">
        <v>26</v>
      </c>
      <c r="B2425" s="13" t="s">
        <v>10</v>
      </c>
      <c r="G2425" s="13" t="s">
        <v>3730</v>
      </c>
      <c r="I2425" s="13" t="s">
        <v>864</v>
      </c>
      <c r="K2425" s="14">
        <v>44985</v>
      </c>
      <c r="N2425" s="15" t="s">
        <v>14</v>
      </c>
      <c r="R2425" s="1">
        <v>199.74166389665604</v>
      </c>
      <c r="S2425" s="14">
        <v>44999</v>
      </c>
      <c r="T2425" s="1">
        <v>199.74166389665604</v>
      </c>
      <c r="V2425" s="14">
        <v>45030</v>
      </c>
      <c r="W2425" s="1">
        <v>0</v>
      </c>
      <c r="Z2425" s="1">
        <v>0</v>
      </c>
    </row>
    <row r="2426" spans="1:26">
      <c r="A2426" s="13" t="s">
        <v>21</v>
      </c>
      <c r="B2426" s="13" t="s">
        <v>5</v>
      </c>
      <c r="G2426" s="13" t="s">
        <v>3731</v>
      </c>
      <c r="I2426" s="13" t="s">
        <v>562</v>
      </c>
      <c r="K2426" s="14">
        <v>45701</v>
      </c>
      <c r="N2426" s="15" t="s">
        <v>11</v>
      </c>
      <c r="R2426" s="1">
        <v>264.86389693035852</v>
      </c>
      <c r="S2426" s="14">
        <v>45732</v>
      </c>
      <c r="T2426" s="1">
        <v>0</v>
      </c>
      <c r="Z2426" s="1">
        <v>84.327840499425903</v>
      </c>
    </row>
    <row r="2427" spans="1:26">
      <c r="A2427" s="13" t="s">
        <v>25</v>
      </c>
      <c r="B2427" s="13" t="s">
        <v>9</v>
      </c>
      <c r="G2427" s="13" t="s">
        <v>3732</v>
      </c>
      <c r="I2427" s="13" t="s">
        <v>1168</v>
      </c>
      <c r="K2427" s="14">
        <v>45241</v>
      </c>
      <c r="N2427" s="15" t="s">
        <v>11</v>
      </c>
      <c r="R2427" s="1">
        <v>93.664223882403221</v>
      </c>
      <c r="S2427" s="14">
        <v>45252</v>
      </c>
      <c r="T2427" s="1">
        <v>93.664223882403221</v>
      </c>
      <c r="V2427" s="14">
        <v>45299</v>
      </c>
      <c r="W2427" s="1">
        <v>0</v>
      </c>
      <c r="Z2427" s="1">
        <v>0</v>
      </c>
    </row>
    <row r="2428" spans="1:26">
      <c r="A2428" s="13" t="s">
        <v>21</v>
      </c>
      <c r="B2428" s="13" t="s">
        <v>5</v>
      </c>
      <c r="G2428" s="13" t="s">
        <v>3733</v>
      </c>
      <c r="I2428" s="13" t="s">
        <v>1169</v>
      </c>
      <c r="K2428" s="14">
        <v>45082</v>
      </c>
      <c r="N2428" s="15" t="s">
        <v>11</v>
      </c>
      <c r="R2428" s="1">
        <v>497.68976788026282</v>
      </c>
      <c r="S2428" s="14">
        <v>45118</v>
      </c>
      <c r="T2428" s="1">
        <v>497.68976788026282</v>
      </c>
      <c r="V2428" s="14">
        <v>45281</v>
      </c>
      <c r="W2428" s="1">
        <v>0</v>
      </c>
      <c r="Z2428" s="1">
        <v>0</v>
      </c>
    </row>
    <row r="2429" spans="1:26">
      <c r="A2429" s="13" t="s">
        <v>21</v>
      </c>
      <c r="B2429" s="13" t="s">
        <v>5</v>
      </c>
      <c r="G2429" s="13" t="s">
        <v>3734</v>
      </c>
      <c r="I2429" s="13" t="s">
        <v>1170</v>
      </c>
      <c r="K2429" s="14">
        <v>45604</v>
      </c>
      <c r="N2429" s="15" t="s">
        <v>15</v>
      </c>
      <c r="R2429" s="1">
        <v>503.15762594361013</v>
      </c>
      <c r="S2429" s="14">
        <v>45640</v>
      </c>
      <c r="T2429" s="1">
        <v>503.15762594361013</v>
      </c>
      <c r="V2429" s="14">
        <v>45722</v>
      </c>
      <c r="W2429" s="1">
        <v>0</v>
      </c>
      <c r="Z2429" s="1">
        <v>0</v>
      </c>
    </row>
    <row r="2430" spans="1:26">
      <c r="A2430" s="13" t="s">
        <v>26</v>
      </c>
      <c r="B2430" s="13" t="s">
        <v>10</v>
      </c>
      <c r="G2430" s="13" t="s">
        <v>3735</v>
      </c>
      <c r="I2430" s="13" t="s">
        <v>239</v>
      </c>
      <c r="K2430" s="14">
        <v>45044</v>
      </c>
      <c r="N2430" s="15" t="s">
        <v>13</v>
      </c>
      <c r="R2430" s="1">
        <v>166.66293384155114</v>
      </c>
      <c r="S2430" s="14">
        <v>45055</v>
      </c>
      <c r="T2430" s="1">
        <v>166.66293384155114</v>
      </c>
      <c r="V2430" s="14">
        <v>45075</v>
      </c>
      <c r="W2430" s="1">
        <v>0</v>
      </c>
      <c r="Z2430" s="1">
        <v>0</v>
      </c>
    </row>
    <row r="2431" spans="1:26">
      <c r="A2431" s="13" t="s">
        <v>20</v>
      </c>
      <c r="B2431" s="13" t="s">
        <v>4</v>
      </c>
      <c r="G2431" s="13" t="s">
        <v>3736</v>
      </c>
      <c r="I2431" s="13" t="s">
        <v>761</v>
      </c>
      <c r="K2431" s="14">
        <v>45498</v>
      </c>
      <c r="N2431" s="15" t="s">
        <v>13</v>
      </c>
      <c r="R2431" s="1">
        <v>813.78677445389246</v>
      </c>
      <c r="S2431" s="14">
        <v>45512</v>
      </c>
      <c r="T2431" s="1">
        <v>813.78677445389246</v>
      </c>
      <c r="V2431" s="14">
        <v>45548</v>
      </c>
      <c r="W2431" s="1">
        <v>0</v>
      </c>
      <c r="Z2431" s="1">
        <v>0</v>
      </c>
    </row>
    <row r="2432" spans="1:26">
      <c r="A2432" s="13" t="s">
        <v>26</v>
      </c>
      <c r="B2432" s="13" t="s">
        <v>10</v>
      </c>
      <c r="G2432" s="13" t="s">
        <v>3737</v>
      </c>
      <c r="I2432" s="13" t="s">
        <v>1171</v>
      </c>
      <c r="K2432" s="14">
        <v>45375</v>
      </c>
      <c r="N2432" s="15" t="s">
        <v>15</v>
      </c>
      <c r="R2432" s="1">
        <v>537.15397220279624</v>
      </c>
      <c r="S2432" s="14">
        <v>45391</v>
      </c>
      <c r="T2432" s="1">
        <v>537.15397220279624</v>
      </c>
      <c r="V2432" s="14">
        <v>45448</v>
      </c>
      <c r="W2432" s="1">
        <v>0</v>
      </c>
      <c r="Z2432" s="1">
        <v>0</v>
      </c>
    </row>
    <row r="2433" spans="1:26">
      <c r="A2433" s="13" t="s">
        <v>23</v>
      </c>
      <c r="B2433" s="13" t="s">
        <v>7</v>
      </c>
      <c r="G2433" s="13" t="s">
        <v>3738</v>
      </c>
      <c r="I2433" s="13" t="s">
        <v>1172</v>
      </c>
      <c r="K2433" s="14">
        <v>45089</v>
      </c>
      <c r="N2433" s="15" t="s">
        <v>11</v>
      </c>
      <c r="R2433" s="1">
        <v>675.81761840166985</v>
      </c>
      <c r="S2433" s="14">
        <v>45119</v>
      </c>
      <c r="T2433" s="1">
        <v>675.81761840166985</v>
      </c>
      <c r="V2433" s="14">
        <v>45215</v>
      </c>
      <c r="W2433" s="1">
        <v>0</v>
      </c>
      <c r="Z2433" s="1">
        <v>0</v>
      </c>
    </row>
    <row r="2434" spans="1:26">
      <c r="A2434" s="13" t="s">
        <v>23</v>
      </c>
      <c r="B2434" s="13" t="s">
        <v>7</v>
      </c>
      <c r="G2434" s="13" t="s">
        <v>3738</v>
      </c>
      <c r="I2434" s="13" t="s">
        <v>1172</v>
      </c>
      <c r="K2434" s="14">
        <v>45089</v>
      </c>
      <c r="N2434" s="15" t="s">
        <v>11</v>
      </c>
      <c r="R2434" s="1">
        <v>746.36112720403332</v>
      </c>
      <c r="S2434" s="14">
        <v>45119</v>
      </c>
      <c r="T2434" s="1">
        <v>0</v>
      </c>
      <c r="V2434" s="14">
        <v>45215</v>
      </c>
      <c r="W2434" s="1">
        <v>746.36112720403332</v>
      </c>
      <c r="Z2434" s="1">
        <v>228.37844439108608</v>
      </c>
    </row>
    <row r="2435" spans="1:26">
      <c r="A2435" s="13" t="s">
        <v>19</v>
      </c>
      <c r="B2435" s="13" t="s">
        <v>3</v>
      </c>
      <c r="G2435" s="13" t="s">
        <v>3433</v>
      </c>
      <c r="I2435" s="13" t="s">
        <v>638</v>
      </c>
      <c r="K2435" s="14">
        <v>45590</v>
      </c>
      <c r="N2435" s="15" t="s">
        <v>13</v>
      </c>
      <c r="R2435" s="1">
        <v>232.31583847106799</v>
      </c>
      <c r="S2435" s="14">
        <v>45609</v>
      </c>
      <c r="T2435" s="1">
        <v>232.31583847106799</v>
      </c>
      <c r="V2435" s="14">
        <v>45637</v>
      </c>
      <c r="W2435" s="1">
        <v>0</v>
      </c>
      <c r="Z2435" s="1">
        <v>0</v>
      </c>
    </row>
    <row r="2436" spans="1:26">
      <c r="A2436" s="13" t="s">
        <v>21</v>
      </c>
      <c r="B2436" s="13" t="s">
        <v>5</v>
      </c>
      <c r="G2436" s="13" t="s">
        <v>3739</v>
      </c>
      <c r="I2436" s="13" t="s">
        <v>1173</v>
      </c>
      <c r="K2436" s="14">
        <v>45289</v>
      </c>
      <c r="N2436" s="15" t="s">
        <v>11</v>
      </c>
      <c r="R2436" s="1">
        <v>936.5141109604449</v>
      </c>
      <c r="S2436" s="14">
        <v>45306</v>
      </c>
      <c r="T2436" s="1">
        <v>936.5141109604449</v>
      </c>
      <c r="V2436" s="14">
        <v>45488</v>
      </c>
      <c r="W2436" s="1">
        <v>0</v>
      </c>
      <c r="Z2436" s="1">
        <v>0</v>
      </c>
    </row>
    <row r="2437" spans="1:26">
      <c r="A2437" s="13" t="s">
        <v>22</v>
      </c>
      <c r="B2437" s="13" t="s">
        <v>6</v>
      </c>
      <c r="G2437" s="13" t="s">
        <v>3740</v>
      </c>
      <c r="I2437" s="13" t="s">
        <v>1174</v>
      </c>
      <c r="K2437" s="14">
        <v>45318</v>
      </c>
      <c r="N2437" s="15" t="s">
        <v>12</v>
      </c>
      <c r="R2437" s="1">
        <v>600.91685612574292</v>
      </c>
      <c r="S2437" s="14">
        <v>45336</v>
      </c>
      <c r="T2437" s="1">
        <v>600.91685612574292</v>
      </c>
      <c r="V2437" s="14">
        <v>45344</v>
      </c>
      <c r="W2437" s="1">
        <v>0</v>
      </c>
      <c r="Z2437" s="1">
        <v>0</v>
      </c>
    </row>
    <row r="2438" spans="1:26">
      <c r="A2438" s="13" t="s">
        <v>21</v>
      </c>
      <c r="B2438" s="13" t="s">
        <v>5</v>
      </c>
      <c r="G2438" s="13" t="s">
        <v>3741</v>
      </c>
      <c r="I2438" s="13" t="s">
        <v>688</v>
      </c>
      <c r="K2438" s="14">
        <v>45350</v>
      </c>
      <c r="N2438" s="15" t="s">
        <v>11</v>
      </c>
      <c r="R2438" s="1">
        <v>312.50914163246006</v>
      </c>
      <c r="S2438" s="14">
        <v>45360</v>
      </c>
      <c r="T2438" s="1">
        <v>312.50914163246006</v>
      </c>
      <c r="V2438" s="14">
        <v>45407</v>
      </c>
      <c r="W2438" s="1">
        <v>0</v>
      </c>
      <c r="Z2438" s="1">
        <v>0</v>
      </c>
    </row>
    <row r="2439" spans="1:26">
      <c r="A2439" s="13" t="s">
        <v>23</v>
      </c>
      <c r="B2439" s="13" t="s">
        <v>7</v>
      </c>
      <c r="G2439" s="13" t="s">
        <v>3742</v>
      </c>
      <c r="I2439" s="13" t="s">
        <v>1175</v>
      </c>
      <c r="K2439" s="14">
        <v>45120</v>
      </c>
      <c r="N2439" s="15" t="s">
        <v>15</v>
      </c>
      <c r="R2439" s="1">
        <v>529.90560912995795</v>
      </c>
      <c r="S2439" s="14">
        <v>45149</v>
      </c>
      <c r="T2439" s="1">
        <v>529.90560912995795</v>
      </c>
      <c r="V2439" s="14">
        <v>45482</v>
      </c>
      <c r="W2439" s="1">
        <v>0</v>
      </c>
      <c r="Z2439" s="1">
        <v>0</v>
      </c>
    </row>
    <row r="2440" spans="1:26">
      <c r="A2440" s="13" t="s">
        <v>22</v>
      </c>
      <c r="B2440" s="13" t="s">
        <v>6</v>
      </c>
      <c r="G2440" s="13" t="s">
        <v>3743</v>
      </c>
      <c r="I2440" s="13" t="s">
        <v>834</v>
      </c>
      <c r="K2440" s="14">
        <v>45327</v>
      </c>
      <c r="N2440" s="15" t="s">
        <v>13</v>
      </c>
      <c r="R2440" s="1">
        <v>525.66700329496837</v>
      </c>
      <c r="S2440" s="14">
        <v>45351</v>
      </c>
      <c r="T2440" s="1">
        <v>0</v>
      </c>
      <c r="Z2440" s="1">
        <v>183.05784358457504</v>
      </c>
    </row>
    <row r="2441" spans="1:26">
      <c r="A2441" s="13" t="s">
        <v>26</v>
      </c>
      <c r="B2441" s="13" t="s">
        <v>10</v>
      </c>
      <c r="G2441" s="13" t="s">
        <v>3744</v>
      </c>
      <c r="I2441" s="13" t="s">
        <v>1176</v>
      </c>
      <c r="K2441" s="14">
        <v>45339</v>
      </c>
      <c r="N2441" s="15" t="s">
        <v>11</v>
      </c>
      <c r="R2441" s="1">
        <v>488.17007993866753</v>
      </c>
      <c r="S2441" s="14">
        <v>45364</v>
      </c>
      <c r="T2441" s="1">
        <v>488.17007993866753</v>
      </c>
      <c r="V2441" s="14">
        <v>45386</v>
      </c>
      <c r="W2441" s="1">
        <v>0</v>
      </c>
      <c r="Z2441" s="1">
        <v>0</v>
      </c>
    </row>
    <row r="2442" spans="1:26">
      <c r="A2442" s="13" t="s">
        <v>20</v>
      </c>
      <c r="B2442" s="13" t="s">
        <v>4</v>
      </c>
      <c r="G2442" s="13" t="s">
        <v>3745</v>
      </c>
      <c r="I2442" s="13" t="s">
        <v>422</v>
      </c>
      <c r="K2442" s="14">
        <v>45273</v>
      </c>
      <c r="N2442" s="15" t="s">
        <v>13</v>
      </c>
      <c r="R2442" s="1">
        <v>574.90608798542326</v>
      </c>
      <c r="S2442" s="14">
        <v>45282</v>
      </c>
      <c r="T2442" s="1">
        <v>0</v>
      </c>
      <c r="Z2442" s="1">
        <v>162.70439852775453</v>
      </c>
    </row>
    <row r="2443" spans="1:26">
      <c r="A2443" s="13" t="s">
        <v>21</v>
      </c>
      <c r="B2443" s="13" t="s">
        <v>5</v>
      </c>
      <c r="G2443" s="13" t="s">
        <v>3746</v>
      </c>
      <c r="I2443" s="13" t="s">
        <v>1177</v>
      </c>
      <c r="K2443" s="14">
        <v>45070</v>
      </c>
      <c r="N2443" s="15" t="s">
        <v>15</v>
      </c>
      <c r="R2443" s="1">
        <v>836.79527246616863</v>
      </c>
      <c r="S2443" s="14">
        <v>45083</v>
      </c>
      <c r="T2443" s="1">
        <v>836.79527246616863</v>
      </c>
      <c r="V2443" s="14">
        <v>45146</v>
      </c>
      <c r="W2443" s="1">
        <v>0</v>
      </c>
      <c r="Z2443" s="1">
        <v>0</v>
      </c>
    </row>
    <row r="2444" spans="1:26">
      <c r="A2444" s="13" t="s">
        <v>21</v>
      </c>
      <c r="B2444" s="13" t="s">
        <v>5</v>
      </c>
      <c r="G2444" s="13" t="s">
        <v>3746</v>
      </c>
      <c r="I2444" s="13" t="s">
        <v>1177</v>
      </c>
      <c r="K2444" s="14">
        <v>45070</v>
      </c>
      <c r="N2444" s="15" t="s">
        <v>15</v>
      </c>
      <c r="R2444" s="1">
        <v>841.07515121030474</v>
      </c>
      <c r="S2444" s="14">
        <v>45083</v>
      </c>
      <c r="T2444" s="1">
        <v>841.07515121030474</v>
      </c>
      <c r="V2444" s="14">
        <v>45146</v>
      </c>
      <c r="W2444" s="1">
        <v>0</v>
      </c>
      <c r="Z2444" s="1">
        <v>0</v>
      </c>
    </row>
    <row r="2445" spans="1:26">
      <c r="A2445" s="13" t="s">
        <v>21</v>
      </c>
      <c r="B2445" s="13" t="s">
        <v>5</v>
      </c>
      <c r="G2445" s="13" t="s">
        <v>3747</v>
      </c>
      <c r="I2445" s="13" t="s">
        <v>437</v>
      </c>
      <c r="K2445" s="14">
        <v>45386</v>
      </c>
      <c r="N2445" s="15" t="s">
        <v>11</v>
      </c>
      <c r="R2445" s="1">
        <v>345.06992865389208</v>
      </c>
      <c r="S2445" s="14">
        <v>45404</v>
      </c>
      <c r="T2445" s="1">
        <v>345.06992865389208</v>
      </c>
      <c r="V2445" s="14">
        <v>45457</v>
      </c>
      <c r="W2445" s="1">
        <v>0</v>
      </c>
      <c r="Z2445" s="1">
        <v>0</v>
      </c>
    </row>
    <row r="2446" spans="1:26">
      <c r="A2446" s="13" t="s">
        <v>19</v>
      </c>
      <c r="B2446" s="13" t="s">
        <v>3</v>
      </c>
      <c r="G2446" s="13" t="s">
        <v>3748</v>
      </c>
      <c r="I2446" s="13" t="s">
        <v>1178</v>
      </c>
      <c r="K2446" s="14">
        <v>45668</v>
      </c>
      <c r="N2446" s="15" t="s">
        <v>18</v>
      </c>
      <c r="R2446" s="1">
        <v>275.59776160543282</v>
      </c>
      <c r="S2446" s="14">
        <v>45685</v>
      </c>
      <c r="T2446" s="1">
        <v>275.59776160543282</v>
      </c>
      <c r="V2446" s="14">
        <v>45700</v>
      </c>
      <c r="W2446" s="1">
        <v>0</v>
      </c>
      <c r="Z2446" s="1">
        <v>0</v>
      </c>
    </row>
    <row r="2447" spans="1:26">
      <c r="A2447" s="13" t="s">
        <v>26</v>
      </c>
      <c r="B2447" s="13" t="s">
        <v>10</v>
      </c>
      <c r="G2447" s="13" t="s">
        <v>3749</v>
      </c>
      <c r="I2447" s="13" t="s">
        <v>464</v>
      </c>
      <c r="K2447" s="14">
        <v>45207</v>
      </c>
      <c r="N2447" s="15" t="s">
        <v>12</v>
      </c>
      <c r="R2447" s="1">
        <v>454.81324649571707</v>
      </c>
      <c r="S2447" s="14">
        <v>45238</v>
      </c>
      <c r="T2447" s="1">
        <v>454.81324649571707</v>
      </c>
      <c r="V2447" s="14">
        <v>45366</v>
      </c>
      <c r="W2447" s="1">
        <v>0</v>
      </c>
      <c r="Z2447" s="1">
        <v>0</v>
      </c>
    </row>
    <row r="2448" spans="1:26">
      <c r="A2448" s="13" t="s">
        <v>22</v>
      </c>
      <c r="B2448" s="13" t="s">
        <v>6</v>
      </c>
      <c r="G2448" s="13" t="s">
        <v>3750</v>
      </c>
      <c r="I2448" s="13" t="s">
        <v>1179</v>
      </c>
      <c r="K2448" s="14">
        <v>45076</v>
      </c>
      <c r="N2448" s="15" t="s">
        <v>11</v>
      </c>
      <c r="R2448" s="1">
        <v>392.46608519724123</v>
      </c>
      <c r="S2448" s="14">
        <v>45087</v>
      </c>
      <c r="T2448" s="1">
        <v>392.46608519724123</v>
      </c>
      <c r="V2448" s="14">
        <v>45114</v>
      </c>
      <c r="W2448" s="1">
        <v>0</v>
      </c>
      <c r="Z2448" s="1">
        <v>0</v>
      </c>
    </row>
    <row r="2449" spans="1:26">
      <c r="A2449" s="13" t="s">
        <v>21</v>
      </c>
      <c r="B2449" s="13" t="s">
        <v>5</v>
      </c>
      <c r="G2449" s="13" t="s">
        <v>3751</v>
      </c>
      <c r="I2449" s="13" t="s">
        <v>445</v>
      </c>
      <c r="K2449" s="14">
        <v>45702</v>
      </c>
      <c r="N2449" s="15" t="s">
        <v>15</v>
      </c>
      <c r="R2449" s="1">
        <v>487.77332157004469</v>
      </c>
      <c r="S2449" s="14">
        <v>45733</v>
      </c>
      <c r="T2449" s="1">
        <v>0</v>
      </c>
      <c r="Z2449" s="1">
        <v>171.50220412989339</v>
      </c>
    </row>
    <row r="2450" spans="1:26">
      <c r="A2450" s="13" t="s">
        <v>26</v>
      </c>
      <c r="B2450" s="13" t="s">
        <v>10</v>
      </c>
      <c r="G2450" s="13" t="s">
        <v>3752</v>
      </c>
      <c r="I2450" s="13" t="s">
        <v>1180</v>
      </c>
      <c r="K2450" s="14">
        <v>45044</v>
      </c>
      <c r="N2450" s="15" t="s">
        <v>11</v>
      </c>
      <c r="R2450" s="1">
        <v>679.4726434361188</v>
      </c>
      <c r="S2450" s="14">
        <v>45055</v>
      </c>
      <c r="T2450" s="1">
        <v>679.4726434361188</v>
      </c>
      <c r="V2450" s="14">
        <v>45075</v>
      </c>
      <c r="W2450" s="1">
        <v>0</v>
      </c>
      <c r="Z2450" s="1">
        <v>0</v>
      </c>
    </row>
    <row r="2451" spans="1:26">
      <c r="A2451" s="13" t="s">
        <v>26</v>
      </c>
      <c r="B2451" s="13" t="s">
        <v>10</v>
      </c>
      <c r="G2451" s="13" t="s">
        <v>3753</v>
      </c>
      <c r="I2451" s="13" t="s">
        <v>462</v>
      </c>
      <c r="K2451" s="14">
        <v>45145</v>
      </c>
      <c r="N2451" s="15" t="s">
        <v>13</v>
      </c>
      <c r="R2451" s="1">
        <v>605.362541661465</v>
      </c>
      <c r="S2451" s="14">
        <v>45180</v>
      </c>
      <c r="T2451" s="1">
        <v>605.362541661465</v>
      </c>
      <c r="V2451" s="14">
        <v>45195</v>
      </c>
      <c r="W2451" s="1">
        <v>0</v>
      </c>
      <c r="Z2451" s="1">
        <v>0</v>
      </c>
    </row>
    <row r="2452" spans="1:26">
      <c r="A2452" s="13" t="s">
        <v>23</v>
      </c>
      <c r="B2452" s="13" t="s">
        <v>7</v>
      </c>
      <c r="G2452" s="13" t="s">
        <v>3754</v>
      </c>
      <c r="I2452" s="13" t="s">
        <v>541</v>
      </c>
      <c r="K2452" s="14">
        <v>45040</v>
      </c>
      <c r="N2452" s="15" t="s">
        <v>11</v>
      </c>
      <c r="R2452" s="1">
        <v>578.64618404239434</v>
      </c>
      <c r="S2452" s="14">
        <v>45054</v>
      </c>
      <c r="T2452" s="1">
        <v>578.64618404239434</v>
      </c>
      <c r="V2452" s="14">
        <v>45086</v>
      </c>
      <c r="W2452" s="1">
        <v>0</v>
      </c>
      <c r="Z2452" s="1">
        <v>0</v>
      </c>
    </row>
    <row r="2453" spans="1:26">
      <c r="A2453" s="13" t="s">
        <v>21</v>
      </c>
      <c r="B2453" s="13" t="s">
        <v>5</v>
      </c>
      <c r="G2453" s="13" t="s">
        <v>3755</v>
      </c>
      <c r="I2453" s="13" t="s">
        <v>1181</v>
      </c>
      <c r="K2453" s="14">
        <v>45585</v>
      </c>
      <c r="N2453" s="15" t="s">
        <v>16</v>
      </c>
      <c r="R2453" s="1">
        <v>279.88335132061155</v>
      </c>
      <c r="S2453" s="14">
        <v>45609</v>
      </c>
      <c r="T2453" s="1">
        <v>279.88335132061155</v>
      </c>
      <c r="V2453" s="14">
        <v>45650</v>
      </c>
      <c r="W2453" s="1">
        <v>0</v>
      </c>
      <c r="Z2453" s="1">
        <v>0</v>
      </c>
    </row>
    <row r="2454" spans="1:26">
      <c r="A2454" s="13" t="s">
        <v>21</v>
      </c>
      <c r="B2454" s="13" t="s">
        <v>5</v>
      </c>
      <c r="G2454" s="13" t="s">
        <v>2884</v>
      </c>
      <c r="I2454" s="13" t="s">
        <v>764</v>
      </c>
      <c r="K2454" s="14">
        <v>45127</v>
      </c>
      <c r="N2454" s="15" t="s">
        <v>15</v>
      </c>
      <c r="R2454" s="1">
        <v>934.98758383317772</v>
      </c>
      <c r="S2454" s="14">
        <v>45147</v>
      </c>
      <c r="T2454" s="1">
        <v>934.98758383317772</v>
      </c>
      <c r="V2454" s="14">
        <v>45226</v>
      </c>
      <c r="W2454" s="1">
        <v>0</v>
      </c>
      <c r="Z2454" s="1">
        <v>0</v>
      </c>
    </row>
    <row r="2455" spans="1:26">
      <c r="A2455" s="13" t="s">
        <v>22</v>
      </c>
      <c r="B2455" s="13" t="s">
        <v>6</v>
      </c>
      <c r="G2455" s="13" t="s">
        <v>3756</v>
      </c>
      <c r="I2455" s="13" t="s">
        <v>631</v>
      </c>
      <c r="K2455" s="14">
        <v>45287</v>
      </c>
      <c r="N2455" s="15" t="s">
        <v>13</v>
      </c>
      <c r="R2455" s="1">
        <v>597.77555380550768</v>
      </c>
      <c r="S2455" s="14">
        <v>45306</v>
      </c>
      <c r="T2455" s="1">
        <v>196.81764537683668</v>
      </c>
      <c r="V2455" s="14">
        <v>45344</v>
      </c>
      <c r="W2455" s="1">
        <v>400.95790842867098</v>
      </c>
      <c r="Z2455" s="1">
        <v>9.7543238477812415E-3</v>
      </c>
    </row>
    <row r="2456" spans="1:26">
      <c r="A2456" s="13" t="s">
        <v>21</v>
      </c>
      <c r="B2456" s="13" t="s">
        <v>5</v>
      </c>
      <c r="G2456" s="13" t="s">
        <v>3757</v>
      </c>
      <c r="I2456" s="13" t="s">
        <v>1182</v>
      </c>
      <c r="K2456" s="14">
        <v>45083</v>
      </c>
      <c r="N2456" s="15" t="s">
        <v>15</v>
      </c>
      <c r="R2456" s="1">
        <v>526.03031842737937</v>
      </c>
      <c r="S2456" s="14">
        <v>45118</v>
      </c>
      <c r="T2456" s="1">
        <v>526.03031842737937</v>
      </c>
      <c r="V2456" s="14">
        <v>45281</v>
      </c>
      <c r="W2456" s="1">
        <v>0</v>
      </c>
      <c r="Z2456" s="1">
        <v>0</v>
      </c>
    </row>
    <row r="2457" spans="1:26">
      <c r="A2457" s="13" t="s">
        <v>26</v>
      </c>
      <c r="B2457" s="13" t="s">
        <v>10</v>
      </c>
      <c r="G2457" s="13" t="s">
        <v>3758</v>
      </c>
      <c r="I2457" s="13" t="s">
        <v>1006</v>
      </c>
      <c r="K2457" s="14">
        <v>45198</v>
      </c>
      <c r="N2457" s="15" t="s">
        <v>13</v>
      </c>
      <c r="R2457" s="1">
        <v>384.45871747499797</v>
      </c>
      <c r="S2457" s="14">
        <v>45201</v>
      </c>
      <c r="T2457" s="1">
        <v>384.45871747499797</v>
      </c>
      <c r="V2457" s="14">
        <v>45225</v>
      </c>
      <c r="W2457" s="1">
        <v>0</v>
      </c>
      <c r="Z2457" s="1">
        <v>0</v>
      </c>
    </row>
    <row r="2458" spans="1:26">
      <c r="A2458" s="13" t="s">
        <v>26</v>
      </c>
      <c r="B2458" s="13" t="s">
        <v>10</v>
      </c>
      <c r="G2458" s="13" t="s">
        <v>3664</v>
      </c>
      <c r="I2458" s="13" t="s">
        <v>771</v>
      </c>
      <c r="K2458" s="14">
        <v>45102</v>
      </c>
      <c r="N2458" s="15" t="s">
        <v>15</v>
      </c>
      <c r="R2458" s="1">
        <v>532.54668267162378</v>
      </c>
      <c r="S2458" s="14">
        <v>45119</v>
      </c>
      <c r="T2458" s="1">
        <v>532.54668267162378</v>
      </c>
      <c r="V2458" s="14">
        <v>45135</v>
      </c>
      <c r="W2458" s="1">
        <v>0</v>
      </c>
      <c r="Z2458" s="1">
        <v>0</v>
      </c>
    </row>
    <row r="2459" spans="1:26">
      <c r="A2459" s="13" t="s">
        <v>23</v>
      </c>
      <c r="B2459" s="13" t="s">
        <v>7</v>
      </c>
      <c r="G2459" s="13" t="s">
        <v>3759</v>
      </c>
      <c r="I2459" s="13" t="s">
        <v>1183</v>
      </c>
      <c r="K2459" s="14">
        <v>45133</v>
      </c>
      <c r="N2459" s="15" t="s">
        <v>13</v>
      </c>
      <c r="R2459" s="1">
        <v>1825.6837208508975</v>
      </c>
      <c r="S2459" s="14">
        <v>45149</v>
      </c>
      <c r="T2459" s="1">
        <v>1825.6837208508975</v>
      </c>
      <c r="V2459" s="14">
        <v>45197</v>
      </c>
      <c r="W2459" s="1">
        <v>0</v>
      </c>
      <c r="Z2459" s="1">
        <v>0</v>
      </c>
    </row>
    <row r="2460" spans="1:26">
      <c r="A2460" s="13" t="s">
        <v>23</v>
      </c>
      <c r="B2460" s="13" t="s">
        <v>7</v>
      </c>
      <c r="G2460" s="13" t="s">
        <v>3759</v>
      </c>
      <c r="I2460" s="13" t="s">
        <v>1183</v>
      </c>
      <c r="K2460" s="14">
        <v>45133</v>
      </c>
      <c r="N2460" s="15" t="s">
        <v>13</v>
      </c>
      <c r="R2460" s="1">
        <v>1598.0514889816704</v>
      </c>
      <c r="S2460" s="14">
        <v>45149</v>
      </c>
      <c r="T2460" s="1">
        <v>1598.0514889816704</v>
      </c>
      <c r="V2460" s="14">
        <v>45197</v>
      </c>
      <c r="W2460" s="1">
        <v>0</v>
      </c>
      <c r="Z2460" s="1">
        <v>0</v>
      </c>
    </row>
    <row r="2461" spans="1:26">
      <c r="A2461" s="13" t="s">
        <v>21</v>
      </c>
      <c r="B2461" s="13" t="s">
        <v>5</v>
      </c>
      <c r="G2461" s="13" t="s">
        <v>2615</v>
      </c>
      <c r="I2461" s="13" t="s">
        <v>593</v>
      </c>
      <c r="K2461" s="14">
        <v>45239</v>
      </c>
      <c r="N2461" s="15" t="s">
        <v>15</v>
      </c>
      <c r="R2461" s="1">
        <v>507.38944236180816</v>
      </c>
      <c r="S2461" s="14">
        <v>45253</v>
      </c>
      <c r="T2461" s="1">
        <v>0</v>
      </c>
      <c r="Z2461" s="1">
        <v>160.23676491596601</v>
      </c>
    </row>
    <row r="2462" spans="1:26">
      <c r="A2462" s="13" t="s">
        <v>23</v>
      </c>
      <c r="B2462" s="13" t="s">
        <v>7</v>
      </c>
      <c r="G2462" s="13" t="s">
        <v>3760</v>
      </c>
      <c r="I2462" s="13" t="s">
        <v>559</v>
      </c>
      <c r="K2462" s="14">
        <v>45116</v>
      </c>
      <c r="N2462" s="15" t="s">
        <v>15</v>
      </c>
      <c r="R2462" s="1">
        <v>158.63125990961396</v>
      </c>
      <c r="S2462" s="14">
        <v>45149</v>
      </c>
      <c r="T2462" s="1">
        <v>158.63125990961396</v>
      </c>
      <c r="V2462" s="14">
        <v>45255</v>
      </c>
      <c r="W2462" s="1">
        <v>0</v>
      </c>
      <c r="Z2462" s="1">
        <v>0</v>
      </c>
    </row>
    <row r="2463" spans="1:26">
      <c r="A2463" s="13" t="s">
        <v>19</v>
      </c>
      <c r="B2463" s="13" t="s">
        <v>3</v>
      </c>
      <c r="G2463" s="13" t="s">
        <v>3761</v>
      </c>
      <c r="I2463" s="13" t="s">
        <v>1184</v>
      </c>
      <c r="K2463" s="14">
        <v>45693</v>
      </c>
      <c r="N2463" s="15" t="s">
        <v>13</v>
      </c>
      <c r="R2463" s="1">
        <v>504.23085066758438</v>
      </c>
      <c r="S2463" s="14">
        <v>45733</v>
      </c>
      <c r="T2463" s="1">
        <v>0</v>
      </c>
      <c r="Z2463" s="1">
        <v>142.15754450376701</v>
      </c>
    </row>
    <row r="2464" spans="1:26">
      <c r="A2464" s="13" t="s">
        <v>21</v>
      </c>
      <c r="B2464" s="13" t="s">
        <v>5</v>
      </c>
      <c r="G2464" s="13" t="s">
        <v>3762</v>
      </c>
      <c r="I2464" s="13" t="s">
        <v>1167</v>
      </c>
      <c r="K2464" s="14">
        <v>45197</v>
      </c>
      <c r="N2464" s="15" t="s">
        <v>15</v>
      </c>
      <c r="R2464" s="1">
        <v>470.00690221848834</v>
      </c>
      <c r="S2464" s="14">
        <v>45202</v>
      </c>
      <c r="T2464" s="1">
        <v>470.00690221848834</v>
      </c>
      <c r="V2464" s="14">
        <v>45351</v>
      </c>
      <c r="W2464" s="1">
        <v>0</v>
      </c>
      <c r="Z2464" s="1">
        <v>0</v>
      </c>
    </row>
    <row r="2465" spans="1:26">
      <c r="A2465" s="13" t="s">
        <v>21</v>
      </c>
      <c r="B2465" s="13" t="s">
        <v>5</v>
      </c>
      <c r="G2465" s="13" t="s">
        <v>3762</v>
      </c>
      <c r="I2465" s="13" t="s">
        <v>1167</v>
      </c>
      <c r="K2465" s="14">
        <v>45197</v>
      </c>
      <c r="N2465" s="15" t="s">
        <v>15</v>
      </c>
      <c r="R2465" s="1">
        <v>524.22930769820391</v>
      </c>
      <c r="S2465" s="14">
        <v>45202</v>
      </c>
      <c r="T2465" s="1">
        <v>524.22930769820391</v>
      </c>
      <c r="V2465" s="14">
        <v>45351</v>
      </c>
      <c r="W2465" s="1">
        <v>0</v>
      </c>
      <c r="Z2465" s="1">
        <v>0</v>
      </c>
    </row>
    <row r="2466" spans="1:26">
      <c r="A2466" s="13" t="s">
        <v>21</v>
      </c>
      <c r="B2466" s="13" t="s">
        <v>5</v>
      </c>
      <c r="G2466" s="13" t="s">
        <v>3762</v>
      </c>
      <c r="I2466" s="13" t="s">
        <v>1167</v>
      </c>
      <c r="K2466" s="14">
        <v>45197</v>
      </c>
      <c r="N2466" s="15" t="s">
        <v>15</v>
      </c>
      <c r="R2466" s="1">
        <v>444.93793206963596</v>
      </c>
      <c r="S2466" s="14">
        <v>45202</v>
      </c>
      <c r="T2466" s="1">
        <v>444.93793206963596</v>
      </c>
      <c r="V2466" s="14">
        <v>45351</v>
      </c>
      <c r="W2466" s="1">
        <v>0</v>
      </c>
      <c r="Z2466" s="1">
        <v>0</v>
      </c>
    </row>
    <row r="2467" spans="1:26">
      <c r="A2467" s="13" t="s">
        <v>19</v>
      </c>
      <c r="B2467" s="13" t="s">
        <v>3</v>
      </c>
      <c r="G2467" s="13" t="s">
        <v>3763</v>
      </c>
      <c r="I2467" s="13" t="s">
        <v>515</v>
      </c>
      <c r="K2467" s="14">
        <v>45308</v>
      </c>
      <c r="N2467" s="15" t="s">
        <v>11</v>
      </c>
      <c r="R2467" s="1">
        <v>424.64902386553899</v>
      </c>
      <c r="S2467" s="14">
        <v>45335</v>
      </c>
      <c r="T2467" s="1">
        <v>424.64902386553899</v>
      </c>
      <c r="V2467" s="14">
        <v>45355</v>
      </c>
      <c r="W2467" s="1">
        <v>0</v>
      </c>
      <c r="Z2467" s="1">
        <v>0</v>
      </c>
    </row>
    <row r="2468" spans="1:26">
      <c r="A2468" s="13" t="s">
        <v>26</v>
      </c>
      <c r="B2468" s="13" t="s">
        <v>10</v>
      </c>
      <c r="G2468" s="13" t="s">
        <v>3652</v>
      </c>
      <c r="I2468" s="13" t="s">
        <v>649</v>
      </c>
      <c r="K2468" s="14">
        <v>45202</v>
      </c>
      <c r="N2468" s="15" t="s">
        <v>12</v>
      </c>
      <c r="R2468" s="1">
        <v>561.15711711006213</v>
      </c>
      <c r="S2468" s="14">
        <v>45238</v>
      </c>
      <c r="T2468" s="1">
        <v>561.15711711006213</v>
      </c>
      <c r="V2468" s="14">
        <v>45271</v>
      </c>
      <c r="W2468" s="1">
        <v>0</v>
      </c>
      <c r="Z2468" s="1">
        <v>0</v>
      </c>
    </row>
    <row r="2469" spans="1:26">
      <c r="A2469" s="13" t="s">
        <v>25</v>
      </c>
      <c r="B2469" s="13" t="s">
        <v>9</v>
      </c>
      <c r="G2469" s="13" t="s">
        <v>3248</v>
      </c>
      <c r="I2469" s="13" t="s">
        <v>956</v>
      </c>
      <c r="K2469" s="14">
        <v>45156</v>
      </c>
      <c r="N2469" s="15" t="s">
        <v>11</v>
      </c>
      <c r="R2469" s="1">
        <v>113.55973118854266</v>
      </c>
      <c r="S2469" s="14">
        <v>45178</v>
      </c>
      <c r="T2469" s="1">
        <v>36.517085440417368</v>
      </c>
      <c r="V2469" s="14">
        <v>45210</v>
      </c>
      <c r="W2469" s="1">
        <v>77.042645748125295</v>
      </c>
      <c r="Z2469" s="1">
        <v>0.1579437570535171</v>
      </c>
    </row>
    <row r="2470" spans="1:26">
      <c r="A2470" s="13" t="s">
        <v>21</v>
      </c>
      <c r="B2470" s="13" t="s">
        <v>5</v>
      </c>
      <c r="G2470" s="13" t="s">
        <v>3764</v>
      </c>
      <c r="I2470" s="13" t="s">
        <v>1185</v>
      </c>
      <c r="K2470" s="14">
        <v>45574</v>
      </c>
      <c r="N2470" s="15" t="s">
        <v>15</v>
      </c>
      <c r="R2470" s="1">
        <v>535.07539047381056</v>
      </c>
      <c r="S2470" s="14">
        <v>45590</v>
      </c>
      <c r="T2470" s="1">
        <v>535.07539047381056</v>
      </c>
      <c r="V2470" s="14">
        <v>45621</v>
      </c>
      <c r="W2470" s="1">
        <v>0</v>
      </c>
      <c r="Z2470" s="1">
        <v>0</v>
      </c>
    </row>
    <row r="2471" spans="1:26">
      <c r="A2471" s="13" t="s">
        <v>22</v>
      </c>
      <c r="B2471" s="13" t="s">
        <v>6</v>
      </c>
      <c r="G2471" s="13" t="s">
        <v>3765</v>
      </c>
      <c r="I2471" s="13" t="s">
        <v>1186</v>
      </c>
      <c r="K2471" s="14">
        <v>45665</v>
      </c>
      <c r="N2471" s="15" t="s">
        <v>13</v>
      </c>
      <c r="R2471" s="1">
        <v>801.53110975440609</v>
      </c>
      <c r="S2471" s="14">
        <v>45685</v>
      </c>
      <c r="T2471" s="1">
        <v>0</v>
      </c>
      <c r="Z2471" s="1">
        <v>219.0445271375161</v>
      </c>
    </row>
    <row r="2472" spans="1:26">
      <c r="A2472" s="13" t="s">
        <v>26</v>
      </c>
      <c r="B2472" s="13" t="s">
        <v>10</v>
      </c>
      <c r="G2472" s="13" t="s">
        <v>3766</v>
      </c>
      <c r="I2472" s="13" t="s">
        <v>903</v>
      </c>
      <c r="K2472" s="14">
        <v>45148</v>
      </c>
      <c r="N2472" s="15" t="s">
        <v>11</v>
      </c>
      <c r="R2472" s="1">
        <v>342.45780771803152</v>
      </c>
      <c r="S2472" s="14">
        <v>45180</v>
      </c>
      <c r="T2472" s="1">
        <v>342.45780771803152</v>
      </c>
      <c r="V2472" s="14">
        <v>45202</v>
      </c>
      <c r="W2472" s="1">
        <v>0</v>
      </c>
      <c r="Z2472" s="1">
        <v>0</v>
      </c>
    </row>
    <row r="2473" spans="1:26">
      <c r="A2473" s="13" t="s">
        <v>22</v>
      </c>
      <c r="B2473" s="13" t="s">
        <v>6</v>
      </c>
      <c r="G2473" s="13" t="s">
        <v>3767</v>
      </c>
      <c r="I2473" s="13" t="s">
        <v>1186</v>
      </c>
      <c r="K2473" s="14">
        <v>45645</v>
      </c>
      <c r="N2473" s="15" t="s">
        <v>13</v>
      </c>
      <c r="R2473" s="1">
        <v>407.43140092523805</v>
      </c>
      <c r="S2473" s="14">
        <v>45675</v>
      </c>
      <c r="T2473" s="1">
        <v>0</v>
      </c>
      <c r="Z2473" s="1">
        <v>148.58846625111866</v>
      </c>
    </row>
    <row r="2474" spans="1:26">
      <c r="A2474" s="13" t="s">
        <v>21</v>
      </c>
      <c r="B2474" s="13" t="s">
        <v>5</v>
      </c>
      <c r="G2474" s="13" t="s">
        <v>3768</v>
      </c>
      <c r="I2474" s="13" t="s">
        <v>298</v>
      </c>
      <c r="K2474" s="14">
        <v>45413</v>
      </c>
      <c r="N2474" s="15" t="s">
        <v>11</v>
      </c>
      <c r="R2474" s="1">
        <v>648.952970319928</v>
      </c>
      <c r="S2474" s="14">
        <v>45432</v>
      </c>
      <c r="T2474" s="1">
        <v>648.952970319928</v>
      </c>
      <c r="V2474" s="14">
        <v>45488</v>
      </c>
      <c r="W2474" s="1">
        <v>0</v>
      </c>
      <c r="Z2474" s="1">
        <v>0</v>
      </c>
    </row>
    <row r="2475" spans="1:26">
      <c r="A2475" s="13" t="s">
        <v>21</v>
      </c>
      <c r="B2475" s="13" t="s">
        <v>5</v>
      </c>
      <c r="G2475" s="13" t="s">
        <v>3137</v>
      </c>
      <c r="I2475" s="13" t="s">
        <v>765</v>
      </c>
      <c r="K2475" s="14">
        <v>45575</v>
      </c>
      <c r="N2475" s="15" t="s">
        <v>15</v>
      </c>
      <c r="R2475" s="1">
        <v>567.90663853726005</v>
      </c>
      <c r="S2475" s="14">
        <v>45590</v>
      </c>
      <c r="T2475" s="1">
        <v>0</v>
      </c>
      <c r="V2475" s="14">
        <v>45673</v>
      </c>
      <c r="W2475" s="1">
        <v>567.90663853726005</v>
      </c>
      <c r="Z2475" s="1">
        <v>210.59166821190991</v>
      </c>
    </row>
    <row r="2476" spans="1:26">
      <c r="A2476" s="13" t="s">
        <v>21</v>
      </c>
      <c r="B2476" s="13" t="s">
        <v>5</v>
      </c>
      <c r="G2476" s="13" t="s">
        <v>3769</v>
      </c>
      <c r="I2476" s="13" t="s">
        <v>1187</v>
      </c>
      <c r="K2476" s="14">
        <v>44988</v>
      </c>
      <c r="N2476" s="15" t="s">
        <v>11</v>
      </c>
      <c r="R2476" s="1">
        <v>1583.326069253585</v>
      </c>
      <c r="S2476" s="14">
        <v>45029</v>
      </c>
      <c r="T2476" s="1">
        <v>1583.326069253585</v>
      </c>
      <c r="V2476" s="14">
        <v>45120</v>
      </c>
      <c r="W2476" s="1">
        <v>0</v>
      </c>
      <c r="Z2476" s="1">
        <v>0</v>
      </c>
    </row>
    <row r="2477" spans="1:26">
      <c r="A2477" s="13" t="s">
        <v>20</v>
      </c>
      <c r="B2477" s="13" t="s">
        <v>4</v>
      </c>
      <c r="G2477" s="13" t="s">
        <v>3770</v>
      </c>
      <c r="I2477" s="13" t="s">
        <v>1151</v>
      </c>
      <c r="K2477" s="14">
        <v>45335</v>
      </c>
      <c r="N2477" s="15" t="s">
        <v>12</v>
      </c>
      <c r="R2477" s="1">
        <v>483.87534230897802</v>
      </c>
      <c r="S2477" s="14">
        <v>45366</v>
      </c>
      <c r="T2477" s="1">
        <v>483.87534230897802</v>
      </c>
      <c r="V2477" s="14">
        <v>45426</v>
      </c>
      <c r="W2477" s="1">
        <v>0</v>
      </c>
      <c r="Z2477" s="1">
        <v>0</v>
      </c>
    </row>
    <row r="2478" spans="1:26">
      <c r="A2478" s="13" t="s">
        <v>21</v>
      </c>
      <c r="B2478" s="13" t="s">
        <v>5</v>
      </c>
      <c r="G2478" s="13" t="s">
        <v>3671</v>
      </c>
      <c r="I2478" s="13" t="s">
        <v>280</v>
      </c>
      <c r="K2478" s="14">
        <v>45391</v>
      </c>
      <c r="N2478" s="15" t="s">
        <v>15</v>
      </c>
      <c r="R2478" s="1">
        <v>100.49261411091852</v>
      </c>
      <c r="S2478" s="14">
        <v>45406</v>
      </c>
      <c r="T2478" s="1">
        <v>100.49261411091852</v>
      </c>
      <c r="V2478" s="14">
        <v>45457</v>
      </c>
      <c r="W2478" s="1">
        <v>0</v>
      </c>
      <c r="Z2478" s="1">
        <v>0</v>
      </c>
    </row>
    <row r="2479" spans="1:26">
      <c r="A2479" s="13" t="s">
        <v>21</v>
      </c>
      <c r="B2479" s="13" t="s">
        <v>5</v>
      </c>
      <c r="G2479" s="13" t="s">
        <v>3771</v>
      </c>
      <c r="I2479" s="13" t="s">
        <v>1188</v>
      </c>
      <c r="K2479" s="14">
        <v>45300</v>
      </c>
      <c r="N2479" s="15" t="s">
        <v>13</v>
      </c>
      <c r="R2479" s="1">
        <v>571.86019281117649</v>
      </c>
      <c r="S2479" s="14">
        <v>45314</v>
      </c>
      <c r="T2479" s="1">
        <v>571.86019281117649</v>
      </c>
      <c r="V2479" s="14">
        <v>45413</v>
      </c>
      <c r="W2479" s="1">
        <v>0</v>
      </c>
      <c r="Z2479" s="1">
        <v>0</v>
      </c>
    </row>
    <row r="2480" spans="1:26">
      <c r="A2480" s="13" t="s">
        <v>26</v>
      </c>
      <c r="B2480" s="13" t="s">
        <v>10</v>
      </c>
      <c r="G2480" s="13" t="s">
        <v>3772</v>
      </c>
      <c r="I2480" s="13" t="s">
        <v>707</v>
      </c>
      <c r="K2480" s="14">
        <v>45320</v>
      </c>
      <c r="N2480" s="15" t="s">
        <v>13</v>
      </c>
      <c r="R2480" s="1">
        <v>369.93546886766057</v>
      </c>
      <c r="S2480" s="14">
        <v>45336</v>
      </c>
      <c r="T2480" s="1">
        <v>369.93546886766057</v>
      </c>
      <c r="V2480" s="14">
        <v>45408</v>
      </c>
      <c r="W2480" s="1">
        <v>0</v>
      </c>
      <c r="Z2480" s="1">
        <v>0</v>
      </c>
    </row>
    <row r="2481" spans="1:26">
      <c r="A2481" s="13" t="s">
        <v>26</v>
      </c>
      <c r="B2481" s="13" t="s">
        <v>10</v>
      </c>
      <c r="G2481" s="13" t="s">
        <v>3772</v>
      </c>
      <c r="I2481" s="13" t="s">
        <v>707</v>
      </c>
      <c r="K2481" s="14">
        <v>45320</v>
      </c>
      <c r="N2481" s="15" t="s">
        <v>13</v>
      </c>
      <c r="R2481" s="1">
        <v>386.58638455071923</v>
      </c>
      <c r="S2481" s="14">
        <v>45336</v>
      </c>
      <c r="T2481" s="1">
        <v>386.58638455071923</v>
      </c>
      <c r="V2481" s="14">
        <v>45408</v>
      </c>
      <c r="W2481" s="1">
        <v>0</v>
      </c>
      <c r="Z2481" s="1">
        <v>0</v>
      </c>
    </row>
    <row r="2482" spans="1:26">
      <c r="A2482" s="13" t="s">
        <v>21</v>
      </c>
      <c r="B2482" s="13" t="s">
        <v>5</v>
      </c>
      <c r="G2482" s="13" t="s">
        <v>3773</v>
      </c>
      <c r="I2482" s="13" t="s">
        <v>1189</v>
      </c>
      <c r="K2482" s="14">
        <v>45362</v>
      </c>
      <c r="N2482" s="15" t="s">
        <v>12</v>
      </c>
      <c r="R2482" s="1">
        <v>550.1273542044139</v>
      </c>
      <c r="S2482" s="14">
        <v>45379</v>
      </c>
      <c r="T2482" s="1">
        <v>550.1273542044139</v>
      </c>
      <c r="V2482" s="14">
        <v>45441</v>
      </c>
      <c r="W2482" s="1">
        <v>0</v>
      </c>
      <c r="Z2482" s="1">
        <v>0</v>
      </c>
    </row>
    <row r="2483" spans="1:26">
      <c r="A2483" s="13" t="s">
        <v>26</v>
      </c>
      <c r="B2483" s="13" t="s">
        <v>10</v>
      </c>
      <c r="G2483" s="13" t="s">
        <v>3774</v>
      </c>
      <c r="I2483" s="13" t="s">
        <v>837</v>
      </c>
      <c r="K2483" s="14">
        <v>44995</v>
      </c>
      <c r="N2483" s="15" t="s">
        <v>15</v>
      </c>
      <c r="R2483" s="1">
        <v>740.31128861700199</v>
      </c>
      <c r="S2483" s="14">
        <v>45029</v>
      </c>
      <c r="T2483" s="1">
        <v>740.31128861700199</v>
      </c>
      <c r="V2483" s="14">
        <v>45061</v>
      </c>
      <c r="W2483" s="1">
        <v>0</v>
      </c>
      <c r="Z2483" s="1">
        <v>0</v>
      </c>
    </row>
    <row r="2484" spans="1:26">
      <c r="A2484" s="13" t="s">
        <v>21</v>
      </c>
      <c r="B2484" s="13" t="s">
        <v>5</v>
      </c>
      <c r="G2484" s="13" t="s">
        <v>3775</v>
      </c>
      <c r="I2484" s="13" t="s">
        <v>1190</v>
      </c>
      <c r="K2484" s="14">
        <v>45138</v>
      </c>
      <c r="N2484" s="15" t="s">
        <v>12</v>
      </c>
      <c r="R2484" s="1">
        <v>543.06741071046656</v>
      </c>
      <c r="S2484" s="14">
        <v>45147</v>
      </c>
      <c r="T2484" s="1">
        <v>543.06741071046656</v>
      </c>
      <c r="V2484" s="14">
        <v>45325</v>
      </c>
      <c r="W2484" s="1">
        <v>0</v>
      </c>
      <c r="Z2484" s="1">
        <v>0</v>
      </c>
    </row>
    <row r="2485" spans="1:26">
      <c r="A2485" s="13" t="s">
        <v>21</v>
      </c>
      <c r="B2485" s="13" t="s">
        <v>5</v>
      </c>
      <c r="G2485" s="13" t="s">
        <v>3775</v>
      </c>
      <c r="I2485" s="13" t="s">
        <v>1190</v>
      </c>
      <c r="K2485" s="14">
        <v>45138</v>
      </c>
      <c r="N2485" s="15" t="s">
        <v>12</v>
      </c>
      <c r="R2485" s="1">
        <v>458.31257796513756</v>
      </c>
      <c r="S2485" s="14">
        <v>45147</v>
      </c>
      <c r="T2485" s="1">
        <v>458.31257796513756</v>
      </c>
      <c r="V2485" s="14">
        <v>45325</v>
      </c>
      <c r="W2485" s="1">
        <v>0</v>
      </c>
      <c r="Z2485" s="1">
        <v>0</v>
      </c>
    </row>
    <row r="2486" spans="1:26">
      <c r="A2486" s="13" t="s">
        <v>21</v>
      </c>
      <c r="B2486" s="13" t="s">
        <v>5</v>
      </c>
      <c r="G2486" s="13" t="s">
        <v>3776</v>
      </c>
      <c r="I2486" s="13" t="s">
        <v>1191</v>
      </c>
      <c r="K2486" s="14">
        <v>44933</v>
      </c>
      <c r="N2486" s="15" t="s">
        <v>11</v>
      </c>
      <c r="R2486" s="1">
        <v>3044.434305411793</v>
      </c>
      <c r="S2486" s="14">
        <v>44952</v>
      </c>
      <c r="T2486" s="1">
        <v>3044.434305411793</v>
      </c>
      <c r="V2486" s="14">
        <v>45023</v>
      </c>
      <c r="W2486" s="1">
        <v>0</v>
      </c>
      <c r="Z2486" s="1">
        <v>0</v>
      </c>
    </row>
    <row r="2487" spans="1:26">
      <c r="A2487" s="13" t="s">
        <v>21</v>
      </c>
      <c r="B2487" s="13" t="s">
        <v>5</v>
      </c>
      <c r="G2487" s="13" t="s">
        <v>3777</v>
      </c>
      <c r="I2487" s="13" t="s">
        <v>1139</v>
      </c>
      <c r="K2487" s="14">
        <v>45507</v>
      </c>
      <c r="N2487" s="15" t="s">
        <v>11</v>
      </c>
      <c r="R2487" s="1">
        <v>1163.7402801237427</v>
      </c>
      <c r="S2487" s="14">
        <v>45548</v>
      </c>
      <c r="T2487" s="1">
        <v>1163.7402801237427</v>
      </c>
      <c r="V2487" s="14">
        <v>45590</v>
      </c>
      <c r="W2487" s="1">
        <v>0</v>
      </c>
      <c r="Z2487" s="1">
        <v>0</v>
      </c>
    </row>
    <row r="2488" spans="1:26">
      <c r="A2488" s="13" t="s">
        <v>20</v>
      </c>
      <c r="B2488" s="13" t="s">
        <v>4</v>
      </c>
      <c r="G2488" s="13" t="s">
        <v>3778</v>
      </c>
      <c r="I2488" s="13" t="s">
        <v>584</v>
      </c>
      <c r="K2488" s="14">
        <v>45056</v>
      </c>
      <c r="N2488" s="15" t="s">
        <v>13</v>
      </c>
      <c r="R2488" s="1">
        <v>541.41919251707691</v>
      </c>
      <c r="S2488" s="14">
        <v>45086</v>
      </c>
      <c r="T2488" s="1">
        <v>541.41919251707691</v>
      </c>
      <c r="V2488" s="14">
        <v>45176</v>
      </c>
      <c r="W2488" s="1">
        <v>0</v>
      </c>
      <c r="Z2488" s="1">
        <v>0</v>
      </c>
    </row>
    <row r="2489" spans="1:26">
      <c r="A2489" s="13" t="s">
        <v>23</v>
      </c>
      <c r="B2489" s="13" t="s">
        <v>7</v>
      </c>
      <c r="G2489" s="13" t="s">
        <v>3779</v>
      </c>
      <c r="I2489" s="13" t="s">
        <v>1192</v>
      </c>
      <c r="K2489" s="14">
        <v>44987</v>
      </c>
      <c r="N2489" s="15" t="s">
        <v>15</v>
      </c>
      <c r="R2489" s="1">
        <v>494.4096090217559</v>
      </c>
      <c r="S2489" s="14">
        <v>45028</v>
      </c>
      <c r="T2489" s="1">
        <v>494.4096090217559</v>
      </c>
      <c r="V2489" s="14">
        <v>45071</v>
      </c>
      <c r="W2489" s="1">
        <v>0</v>
      </c>
      <c r="Z2489" s="1">
        <v>0</v>
      </c>
    </row>
    <row r="2490" spans="1:26">
      <c r="A2490" s="13" t="s">
        <v>26</v>
      </c>
      <c r="B2490" s="13" t="s">
        <v>10</v>
      </c>
      <c r="G2490" s="13" t="s">
        <v>3780</v>
      </c>
      <c r="I2490" s="13" t="s">
        <v>1193</v>
      </c>
      <c r="K2490" s="14">
        <v>45281</v>
      </c>
      <c r="N2490" s="15" t="s">
        <v>12</v>
      </c>
      <c r="R2490" s="1">
        <v>643.34739221927521</v>
      </c>
      <c r="S2490" s="14">
        <v>45306</v>
      </c>
      <c r="T2490" s="1">
        <v>233.8715188272935</v>
      </c>
      <c r="V2490" s="14">
        <v>45322</v>
      </c>
      <c r="W2490" s="1">
        <v>409.47587339198174</v>
      </c>
      <c r="Z2490" s="1">
        <v>9.8095233517719836E-3</v>
      </c>
    </row>
    <row r="2491" spans="1:26">
      <c r="A2491" s="13" t="s">
        <v>20</v>
      </c>
      <c r="B2491" s="13" t="s">
        <v>4</v>
      </c>
      <c r="G2491" s="13" t="s">
        <v>3781</v>
      </c>
      <c r="I2491" s="13" t="s">
        <v>500</v>
      </c>
      <c r="K2491" s="14">
        <v>45587</v>
      </c>
      <c r="N2491" s="15" t="s">
        <v>11</v>
      </c>
      <c r="R2491" s="1">
        <v>507.62176948500394</v>
      </c>
      <c r="S2491" s="14">
        <v>45609</v>
      </c>
      <c r="T2491" s="1">
        <v>507.62176948500394</v>
      </c>
      <c r="V2491" s="14">
        <v>45638</v>
      </c>
      <c r="W2491" s="1">
        <v>0</v>
      </c>
      <c r="Z2491" s="1">
        <v>0</v>
      </c>
    </row>
    <row r="2492" spans="1:26">
      <c r="A2492" s="13" t="s">
        <v>23</v>
      </c>
      <c r="B2492" s="13" t="s">
        <v>7</v>
      </c>
      <c r="G2492" s="13" t="s">
        <v>3285</v>
      </c>
      <c r="I2492" s="13" t="s">
        <v>979</v>
      </c>
      <c r="K2492" s="14">
        <v>44974</v>
      </c>
      <c r="N2492" s="15" t="s">
        <v>15</v>
      </c>
      <c r="R2492" s="1">
        <v>759.38205854220701</v>
      </c>
      <c r="S2492" s="14">
        <v>44999</v>
      </c>
      <c r="T2492" s="1">
        <v>759.38205854220701</v>
      </c>
      <c r="V2492" s="14">
        <v>45042</v>
      </c>
      <c r="W2492" s="1">
        <v>0</v>
      </c>
      <c r="Z2492" s="1">
        <v>0</v>
      </c>
    </row>
    <row r="2493" spans="1:26">
      <c r="A2493" s="13" t="s">
        <v>20</v>
      </c>
      <c r="B2493" s="13" t="s">
        <v>4</v>
      </c>
      <c r="G2493" s="13" t="s">
        <v>3782</v>
      </c>
      <c r="I2493" s="13" t="s">
        <v>240</v>
      </c>
      <c r="K2493" s="14">
        <v>45252</v>
      </c>
      <c r="N2493" s="15" t="s">
        <v>13</v>
      </c>
      <c r="R2493" s="1">
        <v>440.85287887544825</v>
      </c>
      <c r="S2493" s="14">
        <v>45253</v>
      </c>
      <c r="T2493" s="1">
        <v>440.85287887544825</v>
      </c>
      <c r="V2493" s="14">
        <v>45287</v>
      </c>
      <c r="W2493" s="1">
        <v>0</v>
      </c>
      <c r="Z2493" s="1">
        <v>0</v>
      </c>
    </row>
    <row r="2494" spans="1:26">
      <c r="A2494" s="13" t="s">
        <v>23</v>
      </c>
      <c r="B2494" s="13" t="s">
        <v>7</v>
      </c>
      <c r="G2494" s="13" t="s">
        <v>3783</v>
      </c>
      <c r="I2494" s="13" t="s">
        <v>1194</v>
      </c>
      <c r="K2494" s="14">
        <v>45419</v>
      </c>
      <c r="N2494" s="15" t="s">
        <v>13</v>
      </c>
      <c r="R2494" s="1">
        <v>475.78351912676186</v>
      </c>
      <c r="S2494" s="14">
        <v>45432</v>
      </c>
      <c r="T2494" s="1">
        <v>475.78351912676186</v>
      </c>
      <c r="V2494" s="14">
        <v>45481</v>
      </c>
      <c r="W2494" s="1">
        <v>0</v>
      </c>
      <c r="Z2494" s="1">
        <v>0</v>
      </c>
    </row>
    <row r="2495" spans="1:26">
      <c r="A2495" s="13" t="s">
        <v>20</v>
      </c>
      <c r="B2495" s="13" t="s">
        <v>4</v>
      </c>
      <c r="G2495" s="13" t="s">
        <v>3784</v>
      </c>
      <c r="I2495" s="13" t="s">
        <v>1195</v>
      </c>
      <c r="K2495" s="14">
        <v>45599</v>
      </c>
      <c r="N2495" s="15" t="s">
        <v>15</v>
      </c>
      <c r="R2495" s="1">
        <v>483.70433200820776</v>
      </c>
      <c r="S2495" s="14">
        <v>45640</v>
      </c>
      <c r="T2495" s="1">
        <v>483.70433200820776</v>
      </c>
      <c r="V2495" s="14">
        <v>45666</v>
      </c>
      <c r="W2495" s="1">
        <v>0</v>
      </c>
      <c r="Z2495" s="1">
        <v>0</v>
      </c>
    </row>
    <row r="2496" spans="1:26">
      <c r="A2496" s="13" t="s">
        <v>22</v>
      </c>
      <c r="B2496" s="13" t="s">
        <v>6</v>
      </c>
      <c r="G2496" s="13" t="s">
        <v>3785</v>
      </c>
      <c r="I2496" s="13" t="s">
        <v>1196</v>
      </c>
      <c r="K2496" s="14">
        <v>45572</v>
      </c>
      <c r="N2496" s="15" t="s">
        <v>11</v>
      </c>
      <c r="R2496" s="1">
        <v>524.05293650721228</v>
      </c>
      <c r="S2496" s="14">
        <v>45590</v>
      </c>
      <c r="T2496" s="1">
        <v>524.05293650721228</v>
      </c>
      <c r="V2496" s="14">
        <v>45685</v>
      </c>
      <c r="W2496" s="1">
        <v>0</v>
      </c>
      <c r="Z2496" s="1">
        <v>0</v>
      </c>
    </row>
    <row r="2497" spans="1:26">
      <c r="A2497" s="13" t="s">
        <v>25</v>
      </c>
      <c r="B2497" s="13" t="s">
        <v>9</v>
      </c>
      <c r="G2497" s="13" t="s">
        <v>3786</v>
      </c>
      <c r="I2497" s="13" t="s">
        <v>956</v>
      </c>
      <c r="K2497" s="14">
        <v>45521</v>
      </c>
      <c r="N2497" s="15" t="s">
        <v>11</v>
      </c>
      <c r="R2497" s="1">
        <v>350.91803056426249</v>
      </c>
      <c r="S2497" s="14">
        <v>45548</v>
      </c>
      <c r="T2497" s="1">
        <v>350.91803056426249</v>
      </c>
      <c r="V2497" s="14">
        <v>45603</v>
      </c>
      <c r="W2497" s="1">
        <v>0</v>
      </c>
      <c r="Z2497" s="1">
        <v>0</v>
      </c>
    </row>
    <row r="2498" spans="1:26">
      <c r="A2498" s="13" t="s">
        <v>23</v>
      </c>
      <c r="B2498" s="13" t="s">
        <v>7</v>
      </c>
      <c r="G2498" s="13" t="s">
        <v>3787</v>
      </c>
      <c r="I2498" s="13" t="s">
        <v>1197</v>
      </c>
      <c r="K2498" s="14">
        <v>45196</v>
      </c>
      <c r="N2498" s="15" t="s">
        <v>11</v>
      </c>
      <c r="R2498" s="1">
        <v>486.3732739379281</v>
      </c>
      <c r="S2498" s="14">
        <v>45199</v>
      </c>
      <c r="T2498" s="1">
        <v>486.3732739379281</v>
      </c>
      <c r="V2498" s="14">
        <v>45260</v>
      </c>
      <c r="W2498" s="1">
        <v>0</v>
      </c>
      <c r="Z2498" s="1">
        <v>0</v>
      </c>
    </row>
    <row r="2499" spans="1:26">
      <c r="A2499" s="13" t="s">
        <v>26</v>
      </c>
      <c r="B2499" s="13" t="s">
        <v>10</v>
      </c>
      <c r="G2499" s="13" t="s">
        <v>3788</v>
      </c>
      <c r="I2499" s="13" t="s">
        <v>503</v>
      </c>
      <c r="K2499" s="14">
        <v>45584</v>
      </c>
      <c r="N2499" s="15" t="s">
        <v>12</v>
      </c>
      <c r="R2499" s="1">
        <v>510.46561058451039</v>
      </c>
      <c r="S2499" s="14">
        <v>45609</v>
      </c>
      <c r="T2499" s="1">
        <v>510.46561058451039</v>
      </c>
      <c r="V2499" s="14">
        <v>45617</v>
      </c>
      <c r="W2499" s="1">
        <v>0</v>
      </c>
      <c r="Z2499" s="1">
        <v>0</v>
      </c>
    </row>
    <row r="2500" spans="1:26">
      <c r="A2500" s="13" t="s">
        <v>21</v>
      </c>
      <c r="B2500" s="13" t="s">
        <v>5</v>
      </c>
      <c r="G2500" s="13" t="s">
        <v>3789</v>
      </c>
      <c r="I2500" s="13" t="s">
        <v>1198</v>
      </c>
      <c r="K2500" s="14">
        <v>45559</v>
      </c>
      <c r="N2500" s="15" t="s">
        <v>12</v>
      </c>
      <c r="R2500" s="1">
        <v>1645.8701828020862</v>
      </c>
      <c r="S2500" s="14">
        <v>45574</v>
      </c>
      <c r="T2500" s="1">
        <v>1645.8701828020862</v>
      </c>
      <c r="V2500" s="14">
        <v>45614</v>
      </c>
      <c r="W2500" s="1">
        <v>0</v>
      </c>
      <c r="Z2500" s="1">
        <v>0</v>
      </c>
    </row>
    <row r="2501" spans="1:26">
      <c r="A2501" s="13" t="s">
        <v>23</v>
      </c>
      <c r="B2501" s="13" t="s">
        <v>7</v>
      </c>
      <c r="G2501" s="13" t="s">
        <v>3790</v>
      </c>
      <c r="I2501" s="13" t="s">
        <v>351</v>
      </c>
      <c r="K2501" s="14">
        <v>44985</v>
      </c>
      <c r="N2501" s="15" t="s">
        <v>11</v>
      </c>
      <c r="R2501" s="1">
        <v>592.78475518425273</v>
      </c>
      <c r="S2501" s="14">
        <v>44999</v>
      </c>
      <c r="T2501" s="1">
        <v>592.78475518425273</v>
      </c>
      <c r="V2501" s="14">
        <v>45122</v>
      </c>
      <c r="W2501" s="1">
        <v>0</v>
      </c>
      <c r="Z2501" s="1">
        <v>0</v>
      </c>
    </row>
    <row r="2502" spans="1:26">
      <c r="A2502" s="13" t="s">
        <v>22</v>
      </c>
      <c r="B2502" s="13" t="s">
        <v>6</v>
      </c>
      <c r="G2502" s="13" t="s">
        <v>3791</v>
      </c>
      <c r="I2502" s="13" t="s">
        <v>1199</v>
      </c>
      <c r="K2502" s="14">
        <v>45195</v>
      </c>
      <c r="N2502" s="15" t="s">
        <v>15</v>
      </c>
      <c r="R2502" s="1">
        <v>429.4412173054904</v>
      </c>
      <c r="S2502" s="14">
        <v>45198</v>
      </c>
      <c r="T2502" s="1">
        <v>429.4412173054904</v>
      </c>
      <c r="V2502" s="14">
        <v>45216</v>
      </c>
      <c r="W2502" s="1">
        <v>0</v>
      </c>
      <c r="Z2502" s="1">
        <v>0</v>
      </c>
    </row>
    <row r="2503" spans="1:26">
      <c r="A2503" s="13" t="s">
        <v>26</v>
      </c>
      <c r="B2503" s="13" t="s">
        <v>10</v>
      </c>
      <c r="G2503" s="13" t="s">
        <v>2914</v>
      </c>
      <c r="I2503" s="13" t="s">
        <v>784</v>
      </c>
      <c r="K2503" s="14">
        <v>45439</v>
      </c>
      <c r="N2503" s="15" t="s">
        <v>16</v>
      </c>
      <c r="R2503" s="1">
        <v>329.98170426121578</v>
      </c>
      <c r="S2503" s="14">
        <v>45448</v>
      </c>
      <c r="T2503" s="1">
        <v>329.98170426121578</v>
      </c>
      <c r="V2503" s="14">
        <v>45456</v>
      </c>
      <c r="W2503" s="1">
        <v>0</v>
      </c>
      <c r="Z2503" s="1">
        <v>0</v>
      </c>
    </row>
    <row r="2504" spans="1:26">
      <c r="A2504" s="13" t="s">
        <v>26</v>
      </c>
      <c r="B2504" s="13" t="s">
        <v>10</v>
      </c>
      <c r="G2504" s="13" t="s">
        <v>3792</v>
      </c>
      <c r="I2504" s="13" t="s">
        <v>116</v>
      </c>
      <c r="K2504" s="14">
        <v>45533</v>
      </c>
      <c r="N2504" s="15" t="s">
        <v>15</v>
      </c>
      <c r="R2504" s="1">
        <v>429.96241425117205</v>
      </c>
      <c r="S2504" s="14">
        <v>45548</v>
      </c>
      <c r="T2504" s="1">
        <v>429.96241425117205</v>
      </c>
      <c r="V2504" s="14">
        <v>45555</v>
      </c>
      <c r="W2504" s="1">
        <v>0</v>
      </c>
      <c r="Z2504" s="1">
        <v>0</v>
      </c>
    </row>
    <row r="2505" spans="1:26">
      <c r="A2505" s="13" t="s">
        <v>22</v>
      </c>
      <c r="B2505" s="13" t="s">
        <v>6</v>
      </c>
      <c r="G2505" s="13" t="s">
        <v>3793</v>
      </c>
      <c r="I2505" s="13" t="s">
        <v>1200</v>
      </c>
      <c r="K2505" s="14">
        <v>45555</v>
      </c>
      <c r="N2505" s="15" t="s">
        <v>13</v>
      </c>
      <c r="R2505" s="1">
        <v>481.46111197176742</v>
      </c>
      <c r="S2505" s="14">
        <v>45574</v>
      </c>
      <c r="T2505" s="1">
        <v>481.46111197176742</v>
      </c>
      <c r="V2505" s="14">
        <v>45579</v>
      </c>
      <c r="W2505" s="1">
        <v>0</v>
      </c>
      <c r="Z2505" s="1">
        <v>0</v>
      </c>
    </row>
    <row r="2506" spans="1:26">
      <c r="A2506" s="13" t="s">
        <v>24</v>
      </c>
      <c r="B2506" s="13" t="s">
        <v>8</v>
      </c>
      <c r="G2506" s="13" t="s">
        <v>3794</v>
      </c>
      <c r="I2506" s="13" t="s">
        <v>1201</v>
      </c>
      <c r="K2506" s="14">
        <v>45055</v>
      </c>
      <c r="N2506" s="15" t="s">
        <v>12</v>
      </c>
      <c r="R2506" s="1">
        <v>473.40421848368123</v>
      </c>
      <c r="S2506" s="14">
        <v>45083</v>
      </c>
      <c r="T2506" s="1">
        <v>473.40421848368123</v>
      </c>
      <c r="V2506" s="14">
        <v>45085</v>
      </c>
      <c r="W2506" s="1">
        <v>0</v>
      </c>
      <c r="Z2506" s="1">
        <v>0</v>
      </c>
    </row>
    <row r="2507" spans="1:26">
      <c r="A2507" s="13" t="s">
        <v>21</v>
      </c>
      <c r="B2507" s="13" t="s">
        <v>5</v>
      </c>
      <c r="G2507" s="13" t="s">
        <v>2761</v>
      </c>
      <c r="I2507" s="13" t="s">
        <v>334</v>
      </c>
      <c r="K2507" s="14">
        <v>45434</v>
      </c>
      <c r="N2507" s="15" t="s">
        <v>15</v>
      </c>
      <c r="R2507" s="1">
        <v>846.88181582702168</v>
      </c>
      <c r="S2507" s="14">
        <v>45448</v>
      </c>
      <c r="T2507" s="1">
        <v>846.88181582702168</v>
      </c>
      <c r="V2507" s="14">
        <v>45498</v>
      </c>
      <c r="W2507" s="1">
        <v>0</v>
      </c>
      <c r="Z2507" s="1">
        <v>0</v>
      </c>
    </row>
    <row r="2508" spans="1:26">
      <c r="A2508" s="13" t="s">
        <v>21</v>
      </c>
      <c r="B2508" s="13" t="s">
        <v>5</v>
      </c>
      <c r="G2508" s="13" t="s">
        <v>3795</v>
      </c>
      <c r="I2508" s="13" t="s">
        <v>629</v>
      </c>
      <c r="K2508" s="14">
        <v>45608</v>
      </c>
      <c r="N2508" s="15" t="s">
        <v>15</v>
      </c>
      <c r="R2508" s="1">
        <v>516.06491211810317</v>
      </c>
      <c r="S2508" s="14">
        <v>45640</v>
      </c>
      <c r="T2508" s="1">
        <v>516.06491211810317</v>
      </c>
      <c r="V2508" s="14">
        <v>45688</v>
      </c>
      <c r="W2508" s="1">
        <v>0</v>
      </c>
      <c r="Z2508" s="1">
        <v>0</v>
      </c>
    </row>
    <row r="2509" spans="1:26">
      <c r="A2509" s="13" t="s">
        <v>21</v>
      </c>
      <c r="B2509" s="13" t="s">
        <v>5</v>
      </c>
      <c r="G2509" s="13" t="s">
        <v>2981</v>
      </c>
      <c r="I2509" s="13" t="s">
        <v>825</v>
      </c>
      <c r="K2509" s="14">
        <v>45150</v>
      </c>
      <c r="N2509" s="15" t="s">
        <v>11</v>
      </c>
      <c r="R2509" s="1">
        <v>988.96445877760607</v>
      </c>
      <c r="S2509" s="14">
        <v>45181</v>
      </c>
      <c r="T2509" s="1">
        <v>0</v>
      </c>
      <c r="Z2509" s="1">
        <v>353.17825898162039</v>
      </c>
    </row>
    <row r="2510" spans="1:26">
      <c r="A2510" s="13" t="s">
        <v>19</v>
      </c>
      <c r="B2510" s="13" t="s">
        <v>3</v>
      </c>
      <c r="G2510" s="13" t="s">
        <v>3796</v>
      </c>
      <c r="I2510" s="13" t="s">
        <v>195</v>
      </c>
      <c r="K2510" s="14">
        <v>45150</v>
      </c>
      <c r="N2510" s="15" t="s">
        <v>13</v>
      </c>
      <c r="R2510" s="1">
        <v>418.8711417495025</v>
      </c>
      <c r="S2510" s="14">
        <v>45180</v>
      </c>
      <c r="T2510" s="1">
        <v>418.8711417495025</v>
      </c>
      <c r="V2510" s="14">
        <v>45194</v>
      </c>
      <c r="W2510" s="1">
        <v>0</v>
      </c>
      <c r="Z2510" s="1">
        <v>0</v>
      </c>
    </row>
    <row r="2511" spans="1:26">
      <c r="A2511" s="13" t="s">
        <v>21</v>
      </c>
      <c r="B2511" s="13" t="s">
        <v>5</v>
      </c>
      <c r="G2511" s="13" t="s">
        <v>3797</v>
      </c>
      <c r="I2511" s="13" t="s">
        <v>478</v>
      </c>
      <c r="K2511" s="14">
        <v>45710</v>
      </c>
      <c r="N2511" s="15" t="s">
        <v>11</v>
      </c>
      <c r="R2511" s="1">
        <v>261.64599560160792</v>
      </c>
      <c r="S2511" s="14">
        <v>45732</v>
      </c>
      <c r="T2511" s="1">
        <v>0</v>
      </c>
      <c r="Z2511" s="1">
        <v>74.964660943911284</v>
      </c>
    </row>
    <row r="2512" spans="1:26">
      <c r="A2512" s="13" t="s">
        <v>22</v>
      </c>
      <c r="B2512" s="13" t="s">
        <v>6</v>
      </c>
      <c r="G2512" s="13" t="s">
        <v>3798</v>
      </c>
      <c r="I2512" s="13" t="s">
        <v>225</v>
      </c>
      <c r="K2512" s="14">
        <v>45242</v>
      </c>
      <c r="N2512" s="15" t="s">
        <v>15</v>
      </c>
      <c r="R2512" s="1">
        <v>557.22921038380764</v>
      </c>
      <c r="S2512" s="14">
        <v>45257</v>
      </c>
      <c r="T2512" s="1">
        <v>557.22921038380764</v>
      </c>
      <c r="V2512" s="14">
        <v>45261</v>
      </c>
      <c r="W2512" s="1">
        <v>0</v>
      </c>
      <c r="Z2512" s="1">
        <v>0</v>
      </c>
    </row>
    <row r="2513" spans="1:26">
      <c r="A2513" s="13" t="s">
        <v>23</v>
      </c>
      <c r="B2513" s="13" t="s">
        <v>7</v>
      </c>
      <c r="G2513" s="13" t="s">
        <v>3799</v>
      </c>
      <c r="I2513" s="13" t="s">
        <v>1202</v>
      </c>
      <c r="K2513" s="14">
        <v>45202</v>
      </c>
      <c r="N2513" s="15" t="s">
        <v>15</v>
      </c>
      <c r="R2513" s="1">
        <v>1522.1476133615479</v>
      </c>
      <c r="S2513" s="14">
        <v>45235</v>
      </c>
      <c r="T2513" s="1">
        <v>1522.1476133615479</v>
      </c>
      <c r="V2513" s="14">
        <v>45279</v>
      </c>
      <c r="W2513" s="1">
        <v>0</v>
      </c>
      <c r="Z2513" s="1">
        <v>0</v>
      </c>
    </row>
    <row r="2514" spans="1:26">
      <c r="A2514" s="13" t="s">
        <v>21</v>
      </c>
      <c r="B2514" s="13" t="s">
        <v>5</v>
      </c>
      <c r="G2514" s="13" t="s">
        <v>3800</v>
      </c>
      <c r="I2514" s="13" t="s">
        <v>471</v>
      </c>
      <c r="K2514" s="14">
        <v>45356</v>
      </c>
      <c r="N2514" s="15" t="s">
        <v>11</v>
      </c>
      <c r="R2514" s="1">
        <v>493.81847353120077</v>
      </c>
      <c r="S2514" s="14">
        <v>45379</v>
      </c>
      <c r="T2514" s="1">
        <v>493.81847353120077</v>
      </c>
      <c r="V2514" s="14">
        <v>45491</v>
      </c>
      <c r="W2514" s="1">
        <v>0</v>
      </c>
      <c r="Z2514" s="1">
        <v>0</v>
      </c>
    </row>
    <row r="2515" spans="1:26">
      <c r="A2515" s="13" t="s">
        <v>26</v>
      </c>
      <c r="B2515" s="13" t="s">
        <v>10</v>
      </c>
      <c r="G2515" s="13" t="s">
        <v>3801</v>
      </c>
      <c r="I2515" s="13" t="s">
        <v>1203</v>
      </c>
      <c r="K2515" s="14">
        <v>45111</v>
      </c>
      <c r="N2515" s="15" t="s">
        <v>14</v>
      </c>
      <c r="R2515" s="1">
        <v>212.50323966002861</v>
      </c>
      <c r="S2515" s="14">
        <v>45148</v>
      </c>
      <c r="T2515" s="1">
        <v>212.50323966002861</v>
      </c>
      <c r="V2515" s="14">
        <v>45176</v>
      </c>
      <c r="W2515" s="1">
        <v>0</v>
      </c>
      <c r="Z2515" s="1">
        <v>0</v>
      </c>
    </row>
    <row r="2516" spans="1:26">
      <c r="A2516" s="13" t="s">
        <v>19</v>
      </c>
      <c r="B2516" s="13" t="s">
        <v>3</v>
      </c>
      <c r="G2516" s="13" t="s">
        <v>3802</v>
      </c>
      <c r="I2516" s="13" t="s">
        <v>260</v>
      </c>
      <c r="K2516" s="14">
        <v>45103</v>
      </c>
      <c r="N2516" s="15" t="s">
        <v>12</v>
      </c>
      <c r="R2516" s="1">
        <v>459.69535023219964</v>
      </c>
      <c r="S2516" s="14">
        <v>45120</v>
      </c>
      <c r="T2516" s="1">
        <v>459.69535023219964</v>
      </c>
      <c r="V2516" s="14">
        <v>45152</v>
      </c>
      <c r="W2516" s="1">
        <v>0</v>
      </c>
      <c r="Z2516" s="1">
        <v>0</v>
      </c>
    </row>
    <row r="2517" spans="1:26">
      <c r="A2517" s="13" t="s">
        <v>21</v>
      </c>
      <c r="B2517" s="13" t="s">
        <v>5</v>
      </c>
      <c r="G2517" s="13" t="s">
        <v>3803</v>
      </c>
      <c r="I2517" s="13" t="s">
        <v>1204</v>
      </c>
      <c r="K2517" s="14">
        <v>45449</v>
      </c>
      <c r="N2517" s="15" t="s">
        <v>15</v>
      </c>
      <c r="R2517" s="1">
        <v>97.150123004297072</v>
      </c>
      <c r="S2517" s="14">
        <v>45463</v>
      </c>
      <c r="T2517" s="1">
        <v>97.150123004297072</v>
      </c>
      <c r="V2517" s="14">
        <v>45512</v>
      </c>
      <c r="W2517" s="1">
        <v>0</v>
      </c>
      <c r="Z2517" s="1">
        <v>0</v>
      </c>
    </row>
    <row r="2518" spans="1:26">
      <c r="A2518" s="13" t="s">
        <v>21</v>
      </c>
      <c r="B2518" s="13" t="s">
        <v>5</v>
      </c>
      <c r="G2518" s="13" t="s">
        <v>3804</v>
      </c>
      <c r="I2518" s="13" t="s">
        <v>1205</v>
      </c>
      <c r="K2518" s="14">
        <v>45359</v>
      </c>
      <c r="N2518" s="15" t="s">
        <v>13</v>
      </c>
      <c r="R2518" s="1">
        <v>651.01360238608527</v>
      </c>
      <c r="S2518" s="14">
        <v>45379</v>
      </c>
      <c r="T2518" s="1">
        <v>651.01360238608527</v>
      </c>
      <c r="V2518" s="14">
        <v>45491</v>
      </c>
      <c r="W2518" s="1">
        <v>0</v>
      </c>
      <c r="Z2518" s="1">
        <v>0</v>
      </c>
    </row>
    <row r="2519" spans="1:26">
      <c r="A2519" s="13" t="s">
        <v>23</v>
      </c>
      <c r="B2519" s="13" t="s">
        <v>7</v>
      </c>
      <c r="G2519" s="13" t="s">
        <v>3805</v>
      </c>
      <c r="I2519" s="13" t="s">
        <v>1206</v>
      </c>
      <c r="K2519" s="14">
        <v>45317</v>
      </c>
      <c r="N2519" s="15" t="s">
        <v>11</v>
      </c>
      <c r="R2519" s="1">
        <v>604.48881985188189</v>
      </c>
      <c r="S2519" s="14">
        <v>45335</v>
      </c>
      <c r="T2519" s="1">
        <v>604.48881985188189</v>
      </c>
      <c r="V2519" s="14">
        <v>45481</v>
      </c>
      <c r="W2519" s="1">
        <v>0</v>
      </c>
      <c r="Z2519" s="1">
        <v>0</v>
      </c>
    </row>
    <row r="2520" spans="1:26">
      <c r="A2520" s="13" t="s">
        <v>20</v>
      </c>
      <c r="B2520" s="13" t="s">
        <v>4</v>
      </c>
      <c r="G2520" s="13" t="s">
        <v>3806</v>
      </c>
      <c r="I2520" s="13" t="s">
        <v>37</v>
      </c>
      <c r="K2520" s="14">
        <v>45396</v>
      </c>
      <c r="N2520" s="15" t="s">
        <v>15</v>
      </c>
      <c r="R2520" s="1">
        <v>427.43578624793508</v>
      </c>
      <c r="S2520" s="14">
        <v>45404</v>
      </c>
      <c r="T2520" s="1">
        <v>427.43578624793508</v>
      </c>
      <c r="V2520" s="14">
        <v>45478</v>
      </c>
      <c r="W2520" s="1">
        <v>0</v>
      </c>
      <c r="Z2520" s="1">
        <v>0</v>
      </c>
    </row>
    <row r="2521" spans="1:26">
      <c r="A2521" s="13" t="s">
        <v>19</v>
      </c>
      <c r="B2521" s="13" t="s">
        <v>3</v>
      </c>
      <c r="G2521" s="13" t="s">
        <v>3807</v>
      </c>
      <c r="I2521" s="13" t="s">
        <v>801</v>
      </c>
      <c r="K2521" s="14">
        <v>45401</v>
      </c>
      <c r="N2521" s="15" t="s">
        <v>11</v>
      </c>
      <c r="R2521" s="1">
        <v>472.62588423990007</v>
      </c>
      <c r="S2521" s="14">
        <v>45421</v>
      </c>
      <c r="T2521" s="1">
        <v>472.62588423990007</v>
      </c>
      <c r="V2521" s="14">
        <v>45446</v>
      </c>
      <c r="W2521" s="1">
        <v>0</v>
      </c>
      <c r="Z2521" s="1">
        <v>0</v>
      </c>
    </row>
    <row r="2522" spans="1:26">
      <c r="A2522" s="13" t="s">
        <v>20</v>
      </c>
      <c r="B2522" s="13" t="s">
        <v>4</v>
      </c>
      <c r="G2522" s="13" t="s">
        <v>2712</v>
      </c>
      <c r="I2522" s="13" t="s">
        <v>655</v>
      </c>
      <c r="K2522" s="14">
        <v>44983</v>
      </c>
      <c r="N2522" s="15" t="s">
        <v>12</v>
      </c>
      <c r="R2522" s="1">
        <v>443.93749325477398</v>
      </c>
      <c r="S2522" s="14">
        <v>44999</v>
      </c>
      <c r="T2522" s="1">
        <v>443.93749325477398</v>
      </c>
      <c r="V2522" s="14">
        <v>45063</v>
      </c>
      <c r="W2522" s="1">
        <v>0</v>
      </c>
      <c r="Z2522" s="1">
        <v>0</v>
      </c>
    </row>
    <row r="2523" spans="1:26">
      <c r="A2523" s="13" t="s">
        <v>21</v>
      </c>
      <c r="B2523" s="13" t="s">
        <v>5</v>
      </c>
      <c r="G2523" s="13" t="s">
        <v>3808</v>
      </c>
      <c r="I2523" s="13" t="s">
        <v>449</v>
      </c>
      <c r="K2523" s="14">
        <v>45281</v>
      </c>
      <c r="N2523" s="15" t="s">
        <v>11</v>
      </c>
      <c r="R2523" s="1">
        <v>2149.0786457580934</v>
      </c>
      <c r="S2523" s="14">
        <v>45306</v>
      </c>
      <c r="T2523" s="1">
        <v>2149.0786457580934</v>
      </c>
      <c r="V2523" s="14">
        <v>45357</v>
      </c>
      <c r="W2523" s="1">
        <v>0</v>
      </c>
      <c r="Z2523" s="1">
        <v>0</v>
      </c>
    </row>
    <row r="2524" spans="1:26">
      <c r="A2524" s="13" t="s">
        <v>20</v>
      </c>
      <c r="B2524" s="13" t="s">
        <v>4</v>
      </c>
      <c r="G2524" s="13" t="s">
        <v>3809</v>
      </c>
      <c r="I2524" s="13" t="s">
        <v>1207</v>
      </c>
      <c r="K2524" s="14">
        <v>45104</v>
      </c>
      <c r="N2524" s="15" t="s">
        <v>15</v>
      </c>
      <c r="R2524" s="1">
        <v>429.23091665924494</v>
      </c>
      <c r="S2524" s="14">
        <v>45120</v>
      </c>
      <c r="T2524" s="1">
        <v>429.23091665924494</v>
      </c>
      <c r="V2524" s="14">
        <v>45135</v>
      </c>
      <c r="W2524" s="1">
        <v>0</v>
      </c>
      <c r="Z2524" s="1">
        <v>0</v>
      </c>
    </row>
    <row r="2525" spans="1:26">
      <c r="A2525" s="13" t="s">
        <v>21</v>
      </c>
      <c r="B2525" s="13" t="s">
        <v>5</v>
      </c>
      <c r="G2525" s="13" t="s">
        <v>2367</v>
      </c>
      <c r="I2525" s="13" t="s">
        <v>397</v>
      </c>
      <c r="K2525" s="14">
        <v>45265</v>
      </c>
      <c r="N2525" s="15" t="s">
        <v>11</v>
      </c>
      <c r="R2525" s="1">
        <v>507.17408384784608</v>
      </c>
      <c r="S2525" s="14">
        <v>45282</v>
      </c>
      <c r="T2525" s="1">
        <v>507.17408384784608</v>
      </c>
      <c r="V2525" s="14">
        <v>45488</v>
      </c>
      <c r="W2525" s="1">
        <v>0</v>
      </c>
      <c r="Z2525" s="1">
        <v>0</v>
      </c>
    </row>
    <row r="2526" spans="1:26">
      <c r="A2526" s="13" t="s">
        <v>26</v>
      </c>
      <c r="B2526" s="13" t="s">
        <v>10</v>
      </c>
      <c r="G2526" s="13" t="s">
        <v>3810</v>
      </c>
      <c r="I2526" s="13" t="s">
        <v>94</v>
      </c>
      <c r="K2526" s="14">
        <v>44991</v>
      </c>
      <c r="N2526" s="15" t="s">
        <v>15</v>
      </c>
      <c r="R2526" s="1">
        <v>1321.4730487413842</v>
      </c>
      <c r="S2526" s="14">
        <v>45029</v>
      </c>
      <c r="T2526" s="1">
        <v>1321.4730487413842</v>
      </c>
      <c r="V2526" s="14">
        <v>45061</v>
      </c>
      <c r="W2526" s="1">
        <v>0</v>
      </c>
      <c r="Z2526" s="1">
        <v>0</v>
      </c>
    </row>
    <row r="2527" spans="1:26">
      <c r="A2527" s="13" t="s">
        <v>21</v>
      </c>
      <c r="B2527" s="13" t="s">
        <v>5</v>
      </c>
      <c r="G2527" s="13" t="s">
        <v>3418</v>
      </c>
      <c r="I2527" s="13" t="s">
        <v>153</v>
      </c>
      <c r="K2527" s="14">
        <v>45147</v>
      </c>
      <c r="N2527" s="15" t="s">
        <v>11</v>
      </c>
      <c r="R2527" s="1">
        <v>665.23374867830182</v>
      </c>
      <c r="S2527" s="14">
        <v>45181</v>
      </c>
      <c r="T2527" s="1">
        <v>665.23374867830182</v>
      </c>
      <c r="V2527" s="14">
        <v>45351</v>
      </c>
      <c r="W2527" s="1">
        <v>0</v>
      </c>
      <c r="Z2527" s="1">
        <v>0</v>
      </c>
    </row>
    <row r="2528" spans="1:26">
      <c r="A2528" s="13" t="s">
        <v>21</v>
      </c>
      <c r="B2528" s="13" t="s">
        <v>5</v>
      </c>
      <c r="G2528" s="13" t="s">
        <v>3811</v>
      </c>
      <c r="I2528" s="13" t="s">
        <v>766</v>
      </c>
      <c r="K2528" s="14">
        <v>44975</v>
      </c>
      <c r="N2528" s="15" t="s">
        <v>11</v>
      </c>
      <c r="R2528" s="1">
        <v>663.8625646548229</v>
      </c>
      <c r="S2528" s="14">
        <v>44999</v>
      </c>
      <c r="T2528" s="1">
        <v>663.8625646548229</v>
      </c>
      <c r="V2528" s="14">
        <v>45148</v>
      </c>
      <c r="W2528" s="1">
        <v>0</v>
      </c>
      <c r="Z2528" s="1">
        <v>0</v>
      </c>
    </row>
    <row r="2529" spans="1:26">
      <c r="A2529" s="13" t="s">
        <v>20</v>
      </c>
      <c r="B2529" s="13" t="s">
        <v>4</v>
      </c>
      <c r="G2529" s="13" t="s">
        <v>3812</v>
      </c>
      <c r="I2529" s="13" t="s">
        <v>1208</v>
      </c>
      <c r="K2529" s="14">
        <v>45358</v>
      </c>
      <c r="N2529" s="15" t="s">
        <v>13</v>
      </c>
      <c r="R2529" s="1">
        <v>199.96118640299684</v>
      </c>
      <c r="S2529" s="14">
        <v>45379</v>
      </c>
      <c r="T2529" s="1">
        <v>199.96118640299684</v>
      </c>
      <c r="V2529" s="14">
        <v>45434</v>
      </c>
      <c r="W2529" s="1">
        <v>0</v>
      </c>
      <c r="Z2529" s="1">
        <v>0</v>
      </c>
    </row>
    <row r="2530" spans="1:26">
      <c r="A2530" s="13" t="s">
        <v>21</v>
      </c>
      <c r="B2530" s="13" t="s">
        <v>5</v>
      </c>
      <c r="G2530" s="13" t="s">
        <v>3813</v>
      </c>
      <c r="I2530" s="13" t="s">
        <v>1209</v>
      </c>
      <c r="K2530" s="14">
        <v>45444</v>
      </c>
      <c r="N2530" s="15" t="s">
        <v>11</v>
      </c>
      <c r="R2530" s="1">
        <v>308.28323368376124</v>
      </c>
      <c r="S2530" s="14">
        <v>45463</v>
      </c>
      <c r="T2530" s="1">
        <v>308.28323368376124</v>
      </c>
      <c r="V2530" s="14">
        <v>45496</v>
      </c>
      <c r="W2530" s="1">
        <v>0</v>
      </c>
      <c r="Z2530" s="1">
        <v>0</v>
      </c>
    </row>
    <row r="2531" spans="1:26">
      <c r="A2531" s="13" t="s">
        <v>21</v>
      </c>
      <c r="B2531" s="13" t="s">
        <v>5</v>
      </c>
      <c r="G2531" s="13" t="s">
        <v>3814</v>
      </c>
      <c r="I2531" s="13" t="s">
        <v>1210</v>
      </c>
      <c r="K2531" s="14">
        <v>45653</v>
      </c>
      <c r="N2531" s="15" t="s">
        <v>15</v>
      </c>
      <c r="R2531" s="1">
        <v>637.90058177063793</v>
      </c>
      <c r="S2531" s="14">
        <v>45666</v>
      </c>
      <c r="T2531" s="1">
        <v>637.90058177063793</v>
      </c>
      <c r="V2531" s="14">
        <v>45722</v>
      </c>
      <c r="W2531" s="1">
        <v>0</v>
      </c>
      <c r="Z2531" s="1">
        <v>0</v>
      </c>
    </row>
    <row r="2532" spans="1:26">
      <c r="A2532" s="13" t="s">
        <v>20</v>
      </c>
      <c r="B2532" s="13" t="s">
        <v>4</v>
      </c>
      <c r="G2532" s="13" t="s">
        <v>3815</v>
      </c>
      <c r="I2532" s="13" t="s">
        <v>1211</v>
      </c>
      <c r="K2532" s="14">
        <v>45589</v>
      </c>
      <c r="N2532" s="15" t="s">
        <v>11</v>
      </c>
      <c r="R2532" s="1">
        <v>511.05155113446915</v>
      </c>
      <c r="S2532" s="14">
        <v>45609</v>
      </c>
      <c r="T2532" s="1">
        <v>511.05155113446915</v>
      </c>
      <c r="V2532" s="14">
        <v>45638</v>
      </c>
      <c r="W2532" s="1">
        <v>0</v>
      </c>
      <c r="Z2532" s="1">
        <v>0</v>
      </c>
    </row>
    <row r="2533" spans="1:26">
      <c r="A2533" s="13" t="s">
        <v>21</v>
      </c>
      <c r="B2533" s="13" t="s">
        <v>5</v>
      </c>
      <c r="G2533" s="13" t="s">
        <v>3816</v>
      </c>
      <c r="I2533" s="13" t="s">
        <v>1212</v>
      </c>
      <c r="K2533" s="14">
        <v>45519</v>
      </c>
      <c r="N2533" s="15" t="s">
        <v>13</v>
      </c>
      <c r="R2533" s="1">
        <v>623.31966661457193</v>
      </c>
      <c r="S2533" s="14">
        <v>45548</v>
      </c>
      <c r="T2533" s="1">
        <v>0</v>
      </c>
      <c r="Z2533" s="1">
        <v>193.38496182680626</v>
      </c>
    </row>
    <row r="2534" spans="1:26">
      <c r="A2534" s="13" t="s">
        <v>23</v>
      </c>
      <c r="B2534" s="13" t="s">
        <v>7</v>
      </c>
      <c r="G2534" s="13" t="s">
        <v>2077</v>
      </c>
      <c r="I2534" s="13" t="s">
        <v>154</v>
      </c>
      <c r="K2534" s="14">
        <v>45716</v>
      </c>
      <c r="N2534" s="15" t="s">
        <v>11</v>
      </c>
      <c r="R2534" s="1">
        <v>611.93587218299535</v>
      </c>
      <c r="S2534" s="14">
        <v>45733</v>
      </c>
      <c r="T2534" s="1">
        <v>0</v>
      </c>
      <c r="Z2534" s="1">
        <v>204.90382438439772</v>
      </c>
    </row>
    <row r="2535" spans="1:26">
      <c r="A2535" s="13" t="s">
        <v>22</v>
      </c>
      <c r="B2535" s="13" t="s">
        <v>6</v>
      </c>
      <c r="G2535" s="13" t="s">
        <v>3817</v>
      </c>
      <c r="I2535" s="13" t="s">
        <v>1213</v>
      </c>
      <c r="K2535" s="14">
        <v>45345</v>
      </c>
      <c r="N2535" s="15" t="s">
        <v>15</v>
      </c>
      <c r="R2535" s="1">
        <v>509.51243718386468</v>
      </c>
      <c r="S2535" s="14">
        <v>45364</v>
      </c>
      <c r="T2535" s="1">
        <v>509.51243718386468</v>
      </c>
      <c r="V2535" s="14">
        <v>45379</v>
      </c>
      <c r="W2535" s="1">
        <v>0</v>
      </c>
      <c r="Z2535" s="1">
        <v>0</v>
      </c>
    </row>
    <row r="2536" spans="1:26">
      <c r="A2536" s="13" t="s">
        <v>22</v>
      </c>
      <c r="B2536" s="13" t="s">
        <v>6</v>
      </c>
      <c r="G2536" s="13" t="s">
        <v>3463</v>
      </c>
      <c r="I2536" s="13" t="s">
        <v>75</v>
      </c>
      <c r="K2536" s="14">
        <v>44997</v>
      </c>
      <c r="N2536" s="15" t="s">
        <v>12</v>
      </c>
      <c r="R2536" s="1">
        <v>662.40455770899871</v>
      </c>
      <c r="S2536" s="14">
        <v>45024</v>
      </c>
      <c r="T2536" s="1">
        <v>662.40455770899871</v>
      </c>
      <c r="V2536" s="14">
        <v>45068</v>
      </c>
      <c r="W2536" s="1">
        <v>0</v>
      </c>
      <c r="Z2536" s="1">
        <v>0</v>
      </c>
    </row>
    <row r="2537" spans="1:26">
      <c r="A2537" s="13" t="s">
        <v>22</v>
      </c>
      <c r="B2537" s="13" t="s">
        <v>6</v>
      </c>
      <c r="G2537" s="13" t="s">
        <v>3818</v>
      </c>
      <c r="I2537" s="13" t="s">
        <v>118</v>
      </c>
      <c r="K2537" s="14">
        <v>45546</v>
      </c>
      <c r="N2537" s="15" t="s">
        <v>11</v>
      </c>
      <c r="R2537" s="1">
        <v>228.87668915963974</v>
      </c>
      <c r="S2537" s="14">
        <v>45561</v>
      </c>
      <c r="T2537" s="1">
        <v>228.87668915963974</v>
      </c>
      <c r="V2537" s="14">
        <v>45666</v>
      </c>
      <c r="W2537" s="1">
        <v>0</v>
      </c>
      <c r="Z2537" s="1">
        <v>0</v>
      </c>
    </row>
    <row r="2538" spans="1:26">
      <c r="A2538" s="13" t="s">
        <v>22</v>
      </c>
      <c r="B2538" s="13" t="s">
        <v>6</v>
      </c>
      <c r="G2538" s="13" t="s">
        <v>3818</v>
      </c>
      <c r="I2538" s="13" t="s">
        <v>118</v>
      </c>
      <c r="K2538" s="14">
        <v>45546</v>
      </c>
      <c r="N2538" s="15" t="s">
        <v>11</v>
      </c>
      <c r="R2538" s="1">
        <v>225.43520956151337</v>
      </c>
      <c r="S2538" s="14">
        <v>45561</v>
      </c>
      <c r="T2538" s="1">
        <v>225.43520956151337</v>
      </c>
      <c r="V2538" s="14">
        <v>45666</v>
      </c>
      <c r="W2538" s="1">
        <v>0</v>
      </c>
      <c r="Z2538" s="1">
        <v>0</v>
      </c>
    </row>
    <row r="2539" spans="1:26">
      <c r="A2539" s="13" t="s">
        <v>20</v>
      </c>
      <c r="B2539" s="13" t="s">
        <v>4</v>
      </c>
      <c r="G2539" s="13" t="s">
        <v>3819</v>
      </c>
      <c r="I2539" s="13" t="s">
        <v>1214</v>
      </c>
      <c r="K2539" s="14">
        <v>45403</v>
      </c>
      <c r="N2539" s="15" t="s">
        <v>15</v>
      </c>
      <c r="R2539" s="1">
        <v>522.09143631672441</v>
      </c>
      <c r="S2539" s="14">
        <v>45419</v>
      </c>
      <c r="T2539" s="1">
        <v>522.09143631672441</v>
      </c>
      <c r="V2539" s="14">
        <v>45457</v>
      </c>
      <c r="W2539" s="1">
        <v>0</v>
      </c>
      <c r="Z2539" s="1">
        <v>0</v>
      </c>
    </row>
    <row r="2540" spans="1:26">
      <c r="A2540" s="13" t="s">
        <v>23</v>
      </c>
      <c r="B2540" s="13" t="s">
        <v>7</v>
      </c>
      <c r="G2540" s="13" t="s">
        <v>3820</v>
      </c>
      <c r="I2540" s="13" t="s">
        <v>1215</v>
      </c>
      <c r="K2540" s="14">
        <v>45389</v>
      </c>
      <c r="N2540" s="15" t="s">
        <v>15</v>
      </c>
      <c r="R2540" s="1">
        <v>158.16764322435378</v>
      </c>
      <c r="S2540" s="14">
        <v>45404</v>
      </c>
      <c r="T2540" s="1">
        <v>158.16764322435378</v>
      </c>
      <c r="V2540" s="14">
        <v>45434</v>
      </c>
      <c r="W2540" s="1">
        <v>0</v>
      </c>
      <c r="Z2540" s="1">
        <v>0</v>
      </c>
    </row>
    <row r="2541" spans="1:26">
      <c r="A2541" s="13" t="s">
        <v>21</v>
      </c>
      <c r="B2541" s="13" t="s">
        <v>5</v>
      </c>
      <c r="G2541" s="13" t="s">
        <v>3821</v>
      </c>
      <c r="I2541" s="13" t="s">
        <v>856</v>
      </c>
      <c r="K2541" s="14">
        <v>45626</v>
      </c>
      <c r="N2541" s="15" t="s">
        <v>13</v>
      </c>
      <c r="R2541" s="1">
        <v>266.65182320036411</v>
      </c>
      <c r="S2541" s="14">
        <v>45640</v>
      </c>
      <c r="T2541" s="1">
        <v>266.65182320036411</v>
      </c>
      <c r="V2541" s="14">
        <v>45679</v>
      </c>
      <c r="W2541" s="1">
        <v>0</v>
      </c>
      <c r="Z2541" s="1">
        <v>0</v>
      </c>
    </row>
    <row r="2542" spans="1:26">
      <c r="A2542" s="13" t="s">
        <v>26</v>
      </c>
      <c r="B2542" s="13" t="s">
        <v>10</v>
      </c>
      <c r="G2542" s="13" t="s">
        <v>3822</v>
      </c>
      <c r="I2542" s="13" t="s">
        <v>183</v>
      </c>
      <c r="K2542" s="14">
        <v>45682</v>
      </c>
      <c r="N2542" s="15" t="s">
        <v>12</v>
      </c>
      <c r="R2542" s="1">
        <v>552.53600896627631</v>
      </c>
      <c r="S2542" s="14">
        <v>45700</v>
      </c>
      <c r="T2542" s="1">
        <v>552.53600896627631</v>
      </c>
      <c r="V2542" s="14">
        <v>45709</v>
      </c>
      <c r="W2542" s="1">
        <v>0</v>
      </c>
      <c r="Z2542" s="1">
        <v>0</v>
      </c>
    </row>
    <row r="2543" spans="1:26">
      <c r="A2543" s="13" t="s">
        <v>21</v>
      </c>
      <c r="B2543" s="13" t="s">
        <v>5</v>
      </c>
      <c r="G2543" s="13" t="s">
        <v>3823</v>
      </c>
      <c r="I2543" s="13" t="s">
        <v>1216</v>
      </c>
      <c r="K2543" s="14">
        <v>45473</v>
      </c>
      <c r="N2543" s="15" t="s">
        <v>15</v>
      </c>
      <c r="R2543" s="1">
        <v>918.12824971961732</v>
      </c>
      <c r="S2543" s="14">
        <v>45481</v>
      </c>
      <c r="T2543" s="1">
        <v>918.12824971961732</v>
      </c>
      <c r="V2543" s="14">
        <v>45525</v>
      </c>
      <c r="W2543" s="1">
        <v>0</v>
      </c>
      <c r="Z2543" s="1">
        <v>0</v>
      </c>
    </row>
    <row r="2544" spans="1:26">
      <c r="A2544" s="13" t="s">
        <v>21</v>
      </c>
      <c r="B2544" s="13" t="s">
        <v>5</v>
      </c>
      <c r="G2544" s="13" t="s">
        <v>3824</v>
      </c>
      <c r="I2544" s="13" t="s">
        <v>649</v>
      </c>
      <c r="K2544" s="14">
        <v>45632</v>
      </c>
      <c r="N2544" s="15" t="s">
        <v>12</v>
      </c>
      <c r="R2544" s="1">
        <v>97.558502506277762</v>
      </c>
      <c r="S2544" s="14">
        <v>45650</v>
      </c>
      <c r="T2544" s="1">
        <v>97.558502506277762</v>
      </c>
      <c r="V2544" s="14">
        <v>45692</v>
      </c>
      <c r="W2544" s="1">
        <v>0</v>
      </c>
      <c r="Z2544" s="1">
        <v>0</v>
      </c>
    </row>
    <row r="2545" spans="1:26">
      <c r="A2545" s="13" t="s">
        <v>23</v>
      </c>
      <c r="B2545" s="13" t="s">
        <v>7</v>
      </c>
      <c r="G2545" s="13" t="s">
        <v>3825</v>
      </c>
      <c r="I2545" s="13" t="s">
        <v>1113</v>
      </c>
      <c r="K2545" s="14">
        <v>45135</v>
      </c>
      <c r="N2545" s="15" t="s">
        <v>13</v>
      </c>
      <c r="R2545" s="1">
        <v>528.39356354657275</v>
      </c>
      <c r="S2545" s="14">
        <v>45149</v>
      </c>
      <c r="T2545" s="1">
        <v>528.39356354657275</v>
      </c>
      <c r="V2545" s="14">
        <v>45190</v>
      </c>
      <c r="W2545" s="1">
        <v>0</v>
      </c>
      <c r="Z2545" s="1">
        <v>0</v>
      </c>
    </row>
    <row r="2546" spans="1:26">
      <c r="A2546" s="13" t="s">
        <v>22</v>
      </c>
      <c r="B2546" s="13" t="s">
        <v>6</v>
      </c>
      <c r="G2546" s="13" t="s">
        <v>3826</v>
      </c>
      <c r="I2546" s="13" t="s">
        <v>662</v>
      </c>
      <c r="K2546" s="14">
        <v>44986</v>
      </c>
      <c r="N2546" s="15" t="s">
        <v>13</v>
      </c>
      <c r="R2546" s="1">
        <v>264.57100356098942</v>
      </c>
      <c r="S2546" s="14">
        <v>45024</v>
      </c>
      <c r="T2546" s="1">
        <v>264.57100356098942</v>
      </c>
      <c r="V2546" s="14">
        <v>45068</v>
      </c>
      <c r="W2546" s="1">
        <v>0</v>
      </c>
      <c r="Z2546" s="1">
        <v>0</v>
      </c>
    </row>
    <row r="2547" spans="1:26">
      <c r="A2547" s="13" t="s">
        <v>26</v>
      </c>
      <c r="B2547" s="13" t="s">
        <v>10</v>
      </c>
      <c r="G2547" s="13" t="s">
        <v>3652</v>
      </c>
      <c r="I2547" s="13" t="s">
        <v>649</v>
      </c>
      <c r="K2547" s="14">
        <v>45202</v>
      </c>
      <c r="N2547" s="15" t="s">
        <v>12</v>
      </c>
      <c r="R2547" s="1">
        <v>556.17122418643635</v>
      </c>
      <c r="S2547" s="14">
        <v>45238</v>
      </c>
      <c r="T2547" s="1">
        <v>556.17122418643635</v>
      </c>
      <c r="V2547" s="14">
        <v>45271</v>
      </c>
      <c r="W2547" s="1">
        <v>0</v>
      </c>
      <c r="Z2547" s="1">
        <v>0</v>
      </c>
    </row>
    <row r="2548" spans="1:26">
      <c r="A2548" s="13" t="s">
        <v>26</v>
      </c>
      <c r="B2548" s="13" t="s">
        <v>10</v>
      </c>
      <c r="G2548" s="13" t="s">
        <v>3652</v>
      </c>
      <c r="I2548" s="13" t="s">
        <v>649</v>
      </c>
      <c r="K2548" s="14">
        <v>45202</v>
      </c>
      <c r="N2548" s="15" t="s">
        <v>12</v>
      </c>
      <c r="R2548" s="1">
        <v>495.61177154052223</v>
      </c>
      <c r="S2548" s="14">
        <v>45238</v>
      </c>
      <c r="T2548" s="1">
        <v>495.61177154052223</v>
      </c>
      <c r="V2548" s="14">
        <v>45271</v>
      </c>
      <c r="W2548" s="1">
        <v>0</v>
      </c>
      <c r="Z2548" s="1">
        <v>0</v>
      </c>
    </row>
    <row r="2549" spans="1:26">
      <c r="A2549" s="13" t="s">
        <v>21</v>
      </c>
      <c r="B2549" s="13" t="s">
        <v>5</v>
      </c>
      <c r="G2549" s="13" t="s">
        <v>3827</v>
      </c>
      <c r="I2549" s="13" t="s">
        <v>430</v>
      </c>
      <c r="K2549" s="14">
        <v>45664</v>
      </c>
      <c r="N2549" s="15" t="s">
        <v>18</v>
      </c>
      <c r="R2549" s="1">
        <v>1492.0768118367314</v>
      </c>
      <c r="S2549" s="14">
        <v>45685</v>
      </c>
      <c r="T2549" s="1">
        <v>1492.0768118367314</v>
      </c>
      <c r="V2549" s="14">
        <v>45709</v>
      </c>
      <c r="W2549" s="1">
        <v>0</v>
      </c>
      <c r="Z2549" s="1">
        <v>0</v>
      </c>
    </row>
    <row r="2550" spans="1:26">
      <c r="A2550" s="13" t="s">
        <v>23</v>
      </c>
      <c r="B2550" s="13" t="s">
        <v>7</v>
      </c>
      <c r="G2550" s="13" t="s">
        <v>3828</v>
      </c>
      <c r="I2550" s="13" t="s">
        <v>386</v>
      </c>
      <c r="K2550" s="14">
        <v>45102</v>
      </c>
      <c r="N2550" s="15" t="s">
        <v>15</v>
      </c>
      <c r="R2550" s="1">
        <v>169.16869169052615</v>
      </c>
      <c r="S2550" s="14">
        <v>45119</v>
      </c>
      <c r="T2550" s="1">
        <v>169.16869169052615</v>
      </c>
      <c r="V2550" s="14">
        <v>45152</v>
      </c>
      <c r="W2550" s="1">
        <v>0</v>
      </c>
      <c r="Z2550" s="1">
        <v>0</v>
      </c>
    </row>
    <row r="2551" spans="1:26">
      <c r="A2551" s="13" t="s">
        <v>26</v>
      </c>
      <c r="B2551" s="13" t="s">
        <v>10</v>
      </c>
      <c r="G2551" s="13" t="s">
        <v>2101</v>
      </c>
      <c r="I2551" s="13" t="s">
        <v>177</v>
      </c>
      <c r="K2551" s="14">
        <v>45218</v>
      </c>
      <c r="N2551" s="15" t="s">
        <v>11</v>
      </c>
      <c r="R2551" s="1">
        <v>493.25467313068611</v>
      </c>
      <c r="S2551" s="14">
        <v>45238</v>
      </c>
      <c r="T2551" s="1">
        <v>493.25467313068611</v>
      </c>
      <c r="V2551" s="14">
        <v>45271</v>
      </c>
      <c r="W2551" s="1">
        <v>0</v>
      </c>
      <c r="Z2551" s="1">
        <v>0</v>
      </c>
    </row>
    <row r="2552" spans="1:26">
      <c r="A2552" s="13" t="s">
        <v>23</v>
      </c>
      <c r="B2552" s="13" t="s">
        <v>7</v>
      </c>
      <c r="G2552" s="13" t="s">
        <v>3829</v>
      </c>
      <c r="I2552" s="13" t="s">
        <v>559</v>
      </c>
      <c r="K2552" s="14">
        <v>45115</v>
      </c>
      <c r="N2552" s="15" t="s">
        <v>12</v>
      </c>
      <c r="R2552" s="1">
        <v>178.74851146486549</v>
      </c>
      <c r="S2552" s="14">
        <v>45149</v>
      </c>
      <c r="T2552" s="1">
        <v>178.74851146486549</v>
      </c>
      <c r="V2552" s="14">
        <v>45255</v>
      </c>
      <c r="W2552" s="1">
        <v>0</v>
      </c>
      <c r="Z2552" s="1">
        <v>0</v>
      </c>
    </row>
    <row r="2553" spans="1:26">
      <c r="A2553" s="13" t="s">
        <v>23</v>
      </c>
      <c r="B2553" s="13" t="s">
        <v>7</v>
      </c>
      <c r="G2553" s="13" t="s">
        <v>3830</v>
      </c>
      <c r="I2553" s="13" t="s">
        <v>605</v>
      </c>
      <c r="K2553" s="14">
        <v>45177</v>
      </c>
      <c r="N2553" s="15" t="s">
        <v>11</v>
      </c>
      <c r="R2553" s="1">
        <v>160.80965366089413</v>
      </c>
      <c r="S2553" s="14">
        <v>45199</v>
      </c>
      <c r="T2553" s="1">
        <v>160.80965366089413</v>
      </c>
      <c r="V2553" s="14">
        <v>45260</v>
      </c>
      <c r="W2553" s="1">
        <v>0</v>
      </c>
      <c r="Z2553" s="1">
        <v>0</v>
      </c>
    </row>
    <row r="2554" spans="1:26">
      <c r="A2554" s="13" t="s">
        <v>26</v>
      </c>
      <c r="B2554" s="13" t="s">
        <v>10</v>
      </c>
      <c r="G2554" s="13" t="s">
        <v>3831</v>
      </c>
      <c r="I2554" s="13" t="s">
        <v>426</v>
      </c>
      <c r="K2554" s="14">
        <v>45248</v>
      </c>
      <c r="N2554" s="15" t="s">
        <v>12</v>
      </c>
      <c r="R2554" s="1">
        <v>523.8306181765131</v>
      </c>
      <c r="S2554" s="14">
        <v>45260</v>
      </c>
      <c r="T2554" s="1">
        <v>523.8306181765131</v>
      </c>
      <c r="V2554" s="14">
        <v>45282</v>
      </c>
      <c r="W2554" s="1">
        <v>0</v>
      </c>
      <c r="Z2554" s="1">
        <v>0</v>
      </c>
    </row>
    <row r="2555" spans="1:26">
      <c r="A2555" s="13" t="s">
        <v>19</v>
      </c>
      <c r="B2555" s="13" t="s">
        <v>3</v>
      </c>
      <c r="G2555" s="13" t="s">
        <v>3832</v>
      </c>
      <c r="I2555" s="13" t="s">
        <v>1217</v>
      </c>
      <c r="K2555" s="14">
        <v>45521</v>
      </c>
      <c r="N2555" s="15" t="s">
        <v>15</v>
      </c>
      <c r="R2555" s="1">
        <v>945.85611137872741</v>
      </c>
      <c r="S2555" s="14">
        <v>45548</v>
      </c>
      <c r="T2555" s="1">
        <v>945.85611137872741</v>
      </c>
      <c r="V2555" s="14">
        <v>45567</v>
      </c>
      <c r="W2555" s="1">
        <v>0</v>
      </c>
      <c r="Z2555" s="1">
        <v>0</v>
      </c>
    </row>
    <row r="2556" spans="1:26">
      <c r="A2556" s="13" t="s">
        <v>26</v>
      </c>
      <c r="B2556" s="13" t="s">
        <v>10</v>
      </c>
      <c r="G2556" s="13" t="s">
        <v>3833</v>
      </c>
      <c r="I2556" s="13" t="s">
        <v>1016</v>
      </c>
      <c r="K2556" s="14">
        <v>45177</v>
      </c>
      <c r="N2556" s="15" t="s">
        <v>11</v>
      </c>
      <c r="R2556" s="1">
        <v>1227.7344590138923</v>
      </c>
      <c r="S2556" s="14">
        <v>45199</v>
      </c>
      <c r="T2556" s="1">
        <v>1227.7344590138923</v>
      </c>
      <c r="V2556" s="14">
        <v>45225</v>
      </c>
      <c r="W2556" s="1">
        <v>0</v>
      </c>
      <c r="Z2556" s="1">
        <v>0</v>
      </c>
    </row>
    <row r="2557" spans="1:26">
      <c r="A2557" s="13" t="s">
        <v>26</v>
      </c>
      <c r="B2557" s="13" t="s">
        <v>10</v>
      </c>
      <c r="G2557" s="13" t="s">
        <v>3834</v>
      </c>
      <c r="I2557" s="13" t="s">
        <v>390</v>
      </c>
      <c r="K2557" s="14">
        <v>44937</v>
      </c>
      <c r="N2557" s="15" t="s">
        <v>15</v>
      </c>
      <c r="R2557" s="1">
        <v>738.41439791835933</v>
      </c>
      <c r="S2557" s="14">
        <v>44951</v>
      </c>
      <c r="T2557" s="1">
        <v>738.41439791835933</v>
      </c>
      <c r="V2557" s="14">
        <v>44980</v>
      </c>
      <c r="W2557" s="1">
        <v>0</v>
      </c>
      <c r="Z2557" s="1">
        <v>0</v>
      </c>
    </row>
    <row r="2558" spans="1:26">
      <c r="A2558" s="13" t="s">
        <v>21</v>
      </c>
      <c r="B2558" s="13" t="s">
        <v>5</v>
      </c>
      <c r="G2558" s="13" t="s">
        <v>3835</v>
      </c>
      <c r="I2558" s="13" t="s">
        <v>1218</v>
      </c>
      <c r="K2558" s="14">
        <v>45081</v>
      </c>
      <c r="N2558" s="15" t="s">
        <v>11</v>
      </c>
      <c r="R2558" s="1">
        <v>502.2449803166744</v>
      </c>
      <c r="S2558" s="14">
        <v>45118</v>
      </c>
      <c r="T2558" s="1">
        <v>502.2449803166744</v>
      </c>
      <c r="V2558" s="14">
        <v>45281</v>
      </c>
      <c r="W2558" s="1">
        <v>0</v>
      </c>
      <c r="Z2558" s="1">
        <v>0</v>
      </c>
    </row>
    <row r="2559" spans="1:26">
      <c r="A2559" s="13" t="s">
        <v>21</v>
      </c>
      <c r="B2559" s="13" t="s">
        <v>5</v>
      </c>
      <c r="G2559" s="13" t="s">
        <v>3836</v>
      </c>
      <c r="I2559" s="13" t="s">
        <v>449</v>
      </c>
      <c r="K2559" s="14">
        <v>45278</v>
      </c>
      <c r="N2559" s="15" t="s">
        <v>11</v>
      </c>
      <c r="R2559" s="1">
        <v>2693.068642786553</v>
      </c>
      <c r="S2559" s="14">
        <v>45306</v>
      </c>
      <c r="T2559" s="1">
        <v>2693.068642786553</v>
      </c>
      <c r="V2559" s="14">
        <v>45357</v>
      </c>
      <c r="W2559" s="1">
        <v>0</v>
      </c>
      <c r="Z2559" s="1">
        <v>0</v>
      </c>
    </row>
    <row r="2560" spans="1:26">
      <c r="A2560" s="13" t="s">
        <v>23</v>
      </c>
      <c r="B2560" s="13" t="s">
        <v>7</v>
      </c>
      <c r="G2560" s="13" t="s">
        <v>3837</v>
      </c>
      <c r="I2560" s="13" t="s">
        <v>741</v>
      </c>
      <c r="K2560" s="14">
        <v>45124</v>
      </c>
      <c r="N2560" s="15" t="s">
        <v>13</v>
      </c>
      <c r="R2560" s="1">
        <v>616.21793851770599</v>
      </c>
      <c r="S2560" s="14">
        <v>45149</v>
      </c>
      <c r="T2560" s="1">
        <v>616.21793851770599</v>
      </c>
      <c r="V2560" s="14">
        <v>45248</v>
      </c>
      <c r="W2560" s="1">
        <v>0</v>
      </c>
      <c r="Z2560" s="1">
        <v>0</v>
      </c>
    </row>
    <row r="2561" spans="1:26">
      <c r="A2561" s="13" t="s">
        <v>21</v>
      </c>
      <c r="B2561" s="13" t="s">
        <v>5</v>
      </c>
      <c r="G2561" s="13" t="s">
        <v>3838</v>
      </c>
      <c r="I2561" s="13" t="s">
        <v>1219</v>
      </c>
      <c r="K2561" s="14">
        <v>45697</v>
      </c>
      <c r="N2561" s="15" t="s">
        <v>12</v>
      </c>
      <c r="R2561" s="1">
        <v>407.13424111760366</v>
      </c>
      <c r="S2561" s="14">
        <v>45733</v>
      </c>
      <c r="T2561" s="1">
        <v>0</v>
      </c>
      <c r="Z2561" s="1">
        <v>153.23512124809025</v>
      </c>
    </row>
    <row r="2562" spans="1:26">
      <c r="A2562" s="13" t="s">
        <v>21</v>
      </c>
      <c r="B2562" s="13" t="s">
        <v>5</v>
      </c>
      <c r="G2562" s="13" t="s">
        <v>3839</v>
      </c>
      <c r="I2562" s="13" t="s">
        <v>1220</v>
      </c>
      <c r="K2562" s="14">
        <v>44965</v>
      </c>
      <c r="N2562" s="15" t="s">
        <v>12</v>
      </c>
      <c r="R2562" s="1">
        <v>543.34175201885262</v>
      </c>
      <c r="S2562" s="14">
        <v>44970</v>
      </c>
      <c r="T2562" s="1">
        <v>543.34175201885262</v>
      </c>
      <c r="V2562" s="14">
        <v>45012</v>
      </c>
      <c r="W2562" s="1">
        <v>0</v>
      </c>
      <c r="Z2562" s="1">
        <v>0</v>
      </c>
    </row>
    <row r="2563" spans="1:26">
      <c r="A2563" s="13" t="s">
        <v>22</v>
      </c>
      <c r="B2563" s="13" t="s">
        <v>6</v>
      </c>
      <c r="G2563" s="13" t="s">
        <v>3840</v>
      </c>
      <c r="I2563" s="13" t="s">
        <v>442</v>
      </c>
      <c r="K2563" s="14">
        <v>45526</v>
      </c>
      <c r="N2563" s="15" t="s">
        <v>12</v>
      </c>
      <c r="R2563" s="1">
        <v>580.20376222648883</v>
      </c>
      <c r="S2563" s="14">
        <v>45548</v>
      </c>
      <c r="T2563" s="1">
        <v>580.20376222648883</v>
      </c>
      <c r="V2563" s="14">
        <v>45561</v>
      </c>
      <c r="W2563" s="1">
        <v>0</v>
      </c>
      <c r="Z2563" s="1">
        <v>0</v>
      </c>
    </row>
    <row r="2564" spans="1:26">
      <c r="A2564" s="13" t="s">
        <v>21</v>
      </c>
      <c r="B2564" s="13" t="s">
        <v>5</v>
      </c>
      <c r="G2564" s="13" t="s">
        <v>3452</v>
      </c>
      <c r="I2564" s="13" t="s">
        <v>485</v>
      </c>
      <c r="K2564" s="14">
        <v>45429</v>
      </c>
      <c r="N2564" s="15" t="s">
        <v>15</v>
      </c>
      <c r="R2564" s="1">
        <v>388.18269696874779</v>
      </c>
      <c r="S2564" s="14">
        <v>45448</v>
      </c>
      <c r="T2564" s="1">
        <v>388.18269696874779</v>
      </c>
      <c r="V2564" s="14">
        <v>45498</v>
      </c>
      <c r="W2564" s="1">
        <v>0</v>
      </c>
      <c r="Z2564" s="1">
        <v>0</v>
      </c>
    </row>
    <row r="2565" spans="1:26">
      <c r="A2565" s="13" t="s">
        <v>23</v>
      </c>
      <c r="B2565" s="13" t="s">
        <v>7</v>
      </c>
      <c r="G2565" s="13" t="s">
        <v>3841</v>
      </c>
      <c r="I2565" s="13" t="s">
        <v>1221</v>
      </c>
      <c r="K2565" s="14">
        <v>45092</v>
      </c>
      <c r="N2565" s="15" t="s">
        <v>13</v>
      </c>
      <c r="R2565" s="1">
        <v>547.51968876208946</v>
      </c>
      <c r="S2565" s="14">
        <v>45119</v>
      </c>
      <c r="T2565" s="1">
        <v>547.51968876208946</v>
      </c>
      <c r="V2565" s="14">
        <v>45187</v>
      </c>
      <c r="W2565" s="1">
        <v>0</v>
      </c>
      <c r="Z2565" s="1">
        <v>0</v>
      </c>
    </row>
    <row r="2566" spans="1:26">
      <c r="A2566" s="13" t="s">
        <v>23</v>
      </c>
      <c r="B2566" s="13" t="s">
        <v>7</v>
      </c>
      <c r="G2566" s="13" t="s">
        <v>3841</v>
      </c>
      <c r="I2566" s="13" t="s">
        <v>1221</v>
      </c>
      <c r="K2566" s="14">
        <v>45092</v>
      </c>
      <c r="N2566" s="15" t="s">
        <v>13</v>
      </c>
      <c r="R2566" s="1">
        <v>596.71516373483098</v>
      </c>
      <c r="S2566" s="14">
        <v>45119</v>
      </c>
      <c r="T2566" s="1">
        <v>596.71516373483098</v>
      </c>
      <c r="V2566" s="14">
        <v>45187</v>
      </c>
      <c r="W2566" s="1">
        <v>0</v>
      </c>
      <c r="Z2566" s="1">
        <v>0</v>
      </c>
    </row>
    <row r="2567" spans="1:26">
      <c r="A2567" s="13" t="s">
        <v>21</v>
      </c>
      <c r="B2567" s="13" t="s">
        <v>5</v>
      </c>
      <c r="G2567" s="13" t="s">
        <v>3129</v>
      </c>
      <c r="I2567" s="13" t="s">
        <v>198</v>
      </c>
      <c r="K2567" s="14">
        <v>45014</v>
      </c>
      <c r="N2567" s="15" t="s">
        <v>11</v>
      </c>
      <c r="R2567" s="1">
        <v>452.10872177818663</v>
      </c>
      <c r="S2567" s="14">
        <v>45029</v>
      </c>
      <c r="T2567" s="1">
        <v>452.10872177818663</v>
      </c>
      <c r="V2567" s="14">
        <v>45113</v>
      </c>
      <c r="W2567" s="1">
        <v>0</v>
      </c>
      <c r="Z2567" s="1">
        <v>0</v>
      </c>
    </row>
    <row r="2568" spans="1:26">
      <c r="A2568" s="13" t="s">
        <v>25</v>
      </c>
      <c r="B2568" s="13" t="s">
        <v>9</v>
      </c>
      <c r="G2568" s="13" t="s">
        <v>3842</v>
      </c>
      <c r="I2568" s="13" t="s">
        <v>1009</v>
      </c>
      <c r="K2568" s="14">
        <v>45672</v>
      </c>
      <c r="N2568" s="15" t="s">
        <v>15</v>
      </c>
      <c r="R2568" s="1">
        <v>112.69076361471403</v>
      </c>
      <c r="S2568" s="14">
        <v>45685</v>
      </c>
      <c r="T2568" s="1">
        <v>35.860719164297286</v>
      </c>
      <c r="V2568" s="14">
        <v>45713</v>
      </c>
      <c r="W2568" s="1">
        <v>70</v>
      </c>
      <c r="Z2568" s="1">
        <v>0.1680009024343426</v>
      </c>
    </row>
    <row r="2569" spans="1:26">
      <c r="A2569" s="13" t="s">
        <v>26</v>
      </c>
      <c r="B2569" s="13" t="s">
        <v>10</v>
      </c>
      <c r="G2569" s="13" t="s">
        <v>3843</v>
      </c>
      <c r="I2569" s="13" t="s">
        <v>94</v>
      </c>
      <c r="K2569" s="14">
        <v>44992</v>
      </c>
      <c r="N2569" s="15" t="s">
        <v>15</v>
      </c>
      <c r="R2569" s="1">
        <v>1336.3387514992103</v>
      </c>
      <c r="S2569" s="14">
        <v>45029</v>
      </c>
      <c r="T2569" s="1">
        <v>1336.3387514992103</v>
      </c>
      <c r="V2569" s="14">
        <v>45061</v>
      </c>
      <c r="W2569" s="1">
        <v>0</v>
      </c>
      <c r="Z2569" s="1">
        <v>0</v>
      </c>
    </row>
    <row r="2570" spans="1:26">
      <c r="A2570" s="13" t="s">
        <v>23</v>
      </c>
      <c r="B2570" s="13" t="s">
        <v>7</v>
      </c>
      <c r="G2570" s="13" t="s">
        <v>3445</v>
      </c>
      <c r="I2570" s="13" t="s">
        <v>1059</v>
      </c>
      <c r="K2570" s="14">
        <v>45004</v>
      </c>
      <c r="N2570" s="15" t="s">
        <v>11</v>
      </c>
      <c r="R2570" s="1">
        <v>606.0446511031306</v>
      </c>
      <c r="S2570" s="14">
        <v>45028</v>
      </c>
      <c r="T2570" s="1">
        <v>606.0446511031306</v>
      </c>
      <c r="V2570" s="14">
        <v>45054</v>
      </c>
      <c r="W2570" s="1">
        <v>0</v>
      </c>
      <c r="Z2570" s="1">
        <v>0</v>
      </c>
    </row>
    <row r="2571" spans="1:26">
      <c r="A2571" s="13" t="s">
        <v>19</v>
      </c>
      <c r="B2571" s="13" t="s">
        <v>3</v>
      </c>
      <c r="G2571" s="13" t="s">
        <v>3844</v>
      </c>
      <c r="I2571" s="13" t="s">
        <v>1222</v>
      </c>
      <c r="K2571" s="14">
        <v>45130</v>
      </c>
      <c r="N2571" s="15" t="s">
        <v>15</v>
      </c>
      <c r="R2571" s="1">
        <v>492.10523577146182</v>
      </c>
      <c r="S2571" s="14">
        <v>45152</v>
      </c>
      <c r="T2571" s="1">
        <v>492.10523577146182</v>
      </c>
      <c r="V2571" s="14">
        <v>45173</v>
      </c>
      <c r="W2571" s="1">
        <v>0</v>
      </c>
      <c r="Z2571" s="1">
        <v>0</v>
      </c>
    </row>
    <row r="2572" spans="1:26">
      <c r="A2572" s="13" t="s">
        <v>23</v>
      </c>
      <c r="B2572" s="13" t="s">
        <v>7</v>
      </c>
      <c r="G2572" s="13" t="s">
        <v>3845</v>
      </c>
      <c r="I2572" s="13" t="s">
        <v>90</v>
      </c>
      <c r="K2572" s="14">
        <v>45143</v>
      </c>
      <c r="N2572" s="15" t="s">
        <v>15</v>
      </c>
      <c r="R2572" s="1">
        <v>204.15020886085733</v>
      </c>
      <c r="S2572" s="14">
        <v>45180</v>
      </c>
      <c r="T2572" s="1">
        <v>204.15020886085733</v>
      </c>
      <c r="V2572" s="14">
        <v>45247</v>
      </c>
      <c r="W2572" s="1">
        <v>0</v>
      </c>
      <c r="Z2572" s="1">
        <v>0</v>
      </c>
    </row>
    <row r="2573" spans="1:26">
      <c r="A2573" s="13" t="s">
        <v>20</v>
      </c>
      <c r="B2573" s="13" t="s">
        <v>4</v>
      </c>
      <c r="G2573" s="13" t="s">
        <v>3846</v>
      </c>
      <c r="I2573" s="13" t="s">
        <v>1223</v>
      </c>
      <c r="K2573" s="14">
        <v>45432</v>
      </c>
      <c r="N2573" s="15" t="s">
        <v>13</v>
      </c>
      <c r="R2573" s="1">
        <v>513.6151623016151</v>
      </c>
      <c r="S2573" s="14">
        <v>45453</v>
      </c>
      <c r="T2573" s="1">
        <v>513.6151623016151</v>
      </c>
      <c r="V2573" s="14">
        <v>45503</v>
      </c>
      <c r="W2573" s="1">
        <v>0</v>
      </c>
      <c r="Z2573" s="1">
        <v>0</v>
      </c>
    </row>
    <row r="2574" spans="1:26">
      <c r="A2574" s="13" t="s">
        <v>21</v>
      </c>
      <c r="B2574" s="13" t="s">
        <v>5</v>
      </c>
      <c r="G2574" s="13" t="s">
        <v>3847</v>
      </c>
      <c r="I2574" s="13" t="s">
        <v>1224</v>
      </c>
      <c r="K2574" s="14">
        <v>45694</v>
      </c>
      <c r="N2574" s="15" t="s">
        <v>15</v>
      </c>
      <c r="R2574" s="1">
        <v>352.33010156943317</v>
      </c>
      <c r="S2574" s="14">
        <v>45733</v>
      </c>
      <c r="T2574" s="1">
        <v>0</v>
      </c>
      <c r="Z2574" s="1">
        <v>101.55991241390255</v>
      </c>
    </row>
    <row r="2575" spans="1:26">
      <c r="A2575" s="13" t="s">
        <v>26</v>
      </c>
      <c r="B2575" s="13" t="s">
        <v>10</v>
      </c>
      <c r="G2575" s="13" t="s">
        <v>2480</v>
      </c>
      <c r="I2575" s="13" t="s">
        <v>492</v>
      </c>
      <c r="K2575" s="14">
        <v>45634</v>
      </c>
      <c r="N2575" s="15" t="s">
        <v>15</v>
      </c>
      <c r="R2575" s="1">
        <v>847.62580038544843</v>
      </c>
      <c r="S2575" s="14">
        <v>45650</v>
      </c>
      <c r="T2575" s="1">
        <v>847.62580038544843</v>
      </c>
      <c r="V2575" s="14">
        <v>45699</v>
      </c>
      <c r="W2575" s="1">
        <v>0</v>
      </c>
      <c r="Z2575" s="1">
        <v>0</v>
      </c>
    </row>
    <row r="2576" spans="1:26">
      <c r="A2576" s="13" t="s">
        <v>26</v>
      </c>
      <c r="B2576" s="13" t="s">
        <v>10</v>
      </c>
      <c r="G2576" s="13" t="s">
        <v>3848</v>
      </c>
      <c r="I2576" s="13" t="s">
        <v>116</v>
      </c>
      <c r="K2576" s="14">
        <v>45414</v>
      </c>
      <c r="N2576" s="15" t="s">
        <v>15</v>
      </c>
      <c r="R2576" s="1">
        <v>161.60314321769599</v>
      </c>
      <c r="S2576" s="14">
        <v>45432</v>
      </c>
      <c r="T2576" s="1">
        <v>161.60314321769599</v>
      </c>
      <c r="V2576" s="14">
        <v>45448</v>
      </c>
      <c r="W2576" s="1">
        <v>0</v>
      </c>
      <c r="Z2576" s="1">
        <v>0</v>
      </c>
    </row>
    <row r="2577" spans="1:26">
      <c r="A2577" s="13" t="s">
        <v>21</v>
      </c>
      <c r="B2577" s="13" t="s">
        <v>5</v>
      </c>
      <c r="G2577" s="13" t="s">
        <v>3849</v>
      </c>
      <c r="I2577" s="13" t="s">
        <v>561</v>
      </c>
      <c r="K2577" s="14">
        <v>44985</v>
      </c>
      <c r="N2577" s="15" t="s">
        <v>15</v>
      </c>
      <c r="R2577" s="1">
        <v>284.70584202574673</v>
      </c>
      <c r="S2577" s="14">
        <v>44999</v>
      </c>
      <c r="T2577" s="1">
        <v>284.70584202574673</v>
      </c>
      <c r="V2577" s="14">
        <v>45125</v>
      </c>
      <c r="W2577" s="1">
        <v>0</v>
      </c>
      <c r="Z2577" s="1">
        <v>0</v>
      </c>
    </row>
    <row r="2578" spans="1:26">
      <c r="A2578" s="13" t="s">
        <v>21</v>
      </c>
      <c r="B2578" s="13" t="s">
        <v>5</v>
      </c>
      <c r="G2578" s="13" t="s">
        <v>3850</v>
      </c>
      <c r="I2578" s="13" t="s">
        <v>362</v>
      </c>
      <c r="K2578" s="14">
        <v>45183</v>
      </c>
      <c r="N2578" s="15" t="s">
        <v>11</v>
      </c>
      <c r="R2578" s="1">
        <v>284.93373996965181</v>
      </c>
      <c r="S2578" s="14">
        <v>45202</v>
      </c>
      <c r="T2578" s="1">
        <v>284.93373996965181</v>
      </c>
      <c r="V2578" s="14">
        <v>45290</v>
      </c>
      <c r="W2578" s="1">
        <v>0</v>
      </c>
      <c r="Z2578" s="1">
        <v>0</v>
      </c>
    </row>
    <row r="2579" spans="1:26">
      <c r="A2579" s="13" t="s">
        <v>21</v>
      </c>
      <c r="B2579" s="13" t="s">
        <v>5</v>
      </c>
      <c r="G2579" s="13" t="s">
        <v>3851</v>
      </c>
      <c r="I2579" s="13" t="s">
        <v>933</v>
      </c>
      <c r="K2579" s="14">
        <v>45247</v>
      </c>
      <c r="N2579" s="15" t="s">
        <v>15</v>
      </c>
      <c r="R2579" s="1">
        <v>573.00808851407271</v>
      </c>
      <c r="S2579" s="14">
        <v>45253</v>
      </c>
      <c r="T2579" s="1">
        <v>0</v>
      </c>
      <c r="V2579" s="14">
        <v>45351</v>
      </c>
      <c r="W2579" s="1">
        <v>573.00808851407271</v>
      </c>
      <c r="Z2579" s="1">
        <v>186.60195343236424</v>
      </c>
    </row>
    <row r="2580" spans="1:26">
      <c r="A2580" s="13" t="s">
        <v>26</v>
      </c>
      <c r="B2580" s="13" t="s">
        <v>10</v>
      </c>
      <c r="G2580" s="13" t="s">
        <v>3725</v>
      </c>
      <c r="I2580" s="13" t="s">
        <v>165</v>
      </c>
      <c r="K2580" s="14">
        <v>44969</v>
      </c>
      <c r="N2580" s="15" t="s">
        <v>11</v>
      </c>
      <c r="R2580" s="1">
        <v>443.33012918200893</v>
      </c>
      <c r="S2580" s="14">
        <v>44970</v>
      </c>
      <c r="T2580" s="1">
        <v>443.33012918200893</v>
      </c>
      <c r="V2580" s="14">
        <v>45001</v>
      </c>
      <c r="W2580" s="1">
        <v>0</v>
      </c>
      <c r="Z2580" s="1">
        <v>0</v>
      </c>
    </row>
    <row r="2581" spans="1:26">
      <c r="A2581" s="13" t="s">
        <v>23</v>
      </c>
      <c r="B2581" s="13" t="s">
        <v>7</v>
      </c>
      <c r="G2581" s="13" t="s">
        <v>3852</v>
      </c>
      <c r="I2581" s="13" t="s">
        <v>189</v>
      </c>
      <c r="K2581" s="14">
        <v>44952</v>
      </c>
      <c r="N2581" s="15" t="s">
        <v>15</v>
      </c>
      <c r="R2581" s="1">
        <v>608.52394262173107</v>
      </c>
      <c r="S2581" s="14">
        <v>44959</v>
      </c>
      <c r="T2581" s="1">
        <v>608.52394262173107</v>
      </c>
      <c r="V2581" s="14">
        <v>45010</v>
      </c>
      <c r="W2581" s="1">
        <v>0</v>
      </c>
      <c r="Z2581" s="1">
        <v>0</v>
      </c>
    </row>
    <row r="2582" spans="1:26">
      <c r="A2582" s="13" t="s">
        <v>19</v>
      </c>
      <c r="B2582" s="13" t="s">
        <v>3</v>
      </c>
      <c r="G2582" s="13" t="s">
        <v>3853</v>
      </c>
      <c r="I2582" s="13" t="s">
        <v>1225</v>
      </c>
      <c r="K2582" s="14">
        <v>45640</v>
      </c>
      <c r="N2582" s="15" t="s">
        <v>11</v>
      </c>
      <c r="R2582" s="1">
        <v>477.15695311828154</v>
      </c>
      <c r="S2582" s="14">
        <v>45650</v>
      </c>
      <c r="T2582" s="1">
        <v>477.15695311828154</v>
      </c>
      <c r="V2582" s="14">
        <v>45679</v>
      </c>
      <c r="W2582" s="1">
        <v>0</v>
      </c>
      <c r="Z2582" s="1">
        <v>0</v>
      </c>
    </row>
    <row r="2583" spans="1:26">
      <c r="A2583" s="13" t="s">
        <v>21</v>
      </c>
      <c r="B2583" s="13" t="s">
        <v>5</v>
      </c>
      <c r="G2583" s="13" t="s">
        <v>3854</v>
      </c>
      <c r="I2583" s="13" t="s">
        <v>1087</v>
      </c>
      <c r="K2583" s="14">
        <v>45362</v>
      </c>
      <c r="N2583" s="15" t="s">
        <v>12</v>
      </c>
      <c r="R2583" s="1">
        <v>437.27906549205699</v>
      </c>
      <c r="S2583" s="14">
        <v>45379</v>
      </c>
      <c r="T2583" s="1">
        <v>437.27906549205699</v>
      </c>
      <c r="V2583" s="14">
        <v>45441</v>
      </c>
      <c r="W2583" s="1">
        <v>0</v>
      </c>
      <c r="Z2583" s="1">
        <v>0</v>
      </c>
    </row>
    <row r="2584" spans="1:26">
      <c r="A2584" s="13" t="s">
        <v>25</v>
      </c>
      <c r="B2584" s="13" t="s">
        <v>9</v>
      </c>
      <c r="G2584" s="13" t="s">
        <v>2873</v>
      </c>
      <c r="I2584" s="13" t="s">
        <v>359</v>
      </c>
      <c r="K2584" s="14">
        <v>45264</v>
      </c>
      <c r="N2584" s="15" t="s">
        <v>11</v>
      </c>
      <c r="R2584" s="1">
        <v>509.41215301887269</v>
      </c>
      <c r="S2584" s="14">
        <v>45282</v>
      </c>
      <c r="T2584" s="1">
        <v>509.41215301887269</v>
      </c>
      <c r="V2584" s="14">
        <v>45324</v>
      </c>
      <c r="W2584" s="1">
        <v>0</v>
      </c>
      <c r="Z2584" s="1">
        <v>0</v>
      </c>
    </row>
    <row r="2585" spans="1:26">
      <c r="A2585" s="13" t="s">
        <v>20</v>
      </c>
      <c r="B2585" s="13" t="s">
        <v>4</v>
      </c>
      <c r="G2585" s="13" t="s">
        <v>3855</v>
      </c>
      <c r="I2585" s="13" t="s">
        <v>1226</v>
      </c>
      <c r="K2585" s="14">
        <v>45224</v>
      </c>
      <c r="N2585" s="15" t="s">
        <v>14</v>
      </c>
      <c r="R2585" s="1">
        <v>254.97395311813162</v>
      </c>
      <c r="S2585" s="14">
        <v>45233</v>
      </c>
      <c r="T2585" s="1">
        <v>254.97395311813162</v>
      </c>
      <c r="V2585" s="14">
        <v>45287</v>
      </c>
      <c r="W2585" s="1">
        <v>0</v>
      </c>
      <c r="Z2585" s="1">
        <v>0</v>
      </c>
    </row>
    <row r="2586" spans="1:26">
      <c r="A2586" s="13" t="s">
        <v>26</v>
      </c>
      <c r="B2586" s="13" t="s">
        <v>10</v>
      </c>
      <c r="G2586" s="13" t="s">
        <v>2542</v>
      </c>
      <c r="I2586" s="13" t="s">
        <v>538</v>
      </c>
      <c r="K2586" s="14">
        <v>45281</v>
      </c>
      <c r="N2586" s="15" t="s">
        <v>12</v>
      </c>
      <c r="R2586" s="1">
        <v>1626.6401622490348</v>
      </c>
      <c r="S2586" s="14">
        <v>45306</v>
      </c>
      <c r="T2586" s="1">
        <v>1626.6401622490348</v>
      </c>
      <c r="V2586" s="14">
        <v>45331</v>
      </c>
      <c r="W2586" s="1">
        <v>0</v>
      </c>
      <c r="Z2586" s="1">
        <v>0</v>
      </c>
    </row>
    <row r="2587" spans="1:26">
      <c r="A2587" s="13" t="s">
        <v>21</v>
      </c>
      <c r="B2587" s="13" t="s">
        <v>5</v>
      </c>
      <c r="G2587" s="13" t="s">
        <v>3856</v>
      </c>
      <c r="I2587" s="13" t="s">
        <v>300</v>
      </c>
      <c r="K2587" s="14">
        <v>45365</v>
      </c>
      <c r="N2587" s="15" t="s">
        <v>15</v>
      </c>
      <c r="R2587" s="1">
        <v>519.99794961237615</v>
      </c>
      <c r="S2587" s="14">
        <v>45379</v>
      </c>
      <c r="T2587" s="1">
        <v>519.99794961237615</v>
      </c>
      <c r="V2587" s="14">
        <v>45441</v>
      </c>
      <c r="W2587" s="1">
        <v>0</v>
      </c>
      <c r="Z2587" s="1">
        <v>0</v>
      </c>
    </row>
    <row r="2588" spans="1:26">
      <c r="A2588" s="13" t="s">
        <v>21</v>
      </c>
      <c r="B2588" s="13" t="s">
        <v>5</v>
      </c>
      <c r="G2588" s="13" t="s">
        <v>3857</v>
      </c>
      <c r="I2588" s="13" t="s">
        <v>1124</v>
      </c>
      <c r="K2588" s="14">
        <v>45086</v>
      </c>
      <c r="N2588" s="15" t="s">
        <v>11</v>
      </c>
      <c r="R2588" s="1">
        <v>530.00606620625399</v>
      </c>
      <c r="S2588" s="14">
        <v>45118</v>
      </c>
      <c r="T2588" s="1">
        <v>530.00606620625399</v>
      </c>
      <c r="V2588" s="14">
        <v>45168</v>
      </c>
      <c r="W2588" s="1">
        <v>0</v>
      </c>
      <c r="Z2588" s="1">
        <v>0</v>
      </c>
    </row>
    <row r="2589" spans="1:26">
      <c r="A2589" s="13" t="s">
        <v>21</v>
      </c>
      <c r="B2589" s="13" t="s">
        <v>5</v>
      </c>
      <c r="G2589" s="13" t="s">
        <v>3857</v>
      </c>
      <c r="I2589" s="13" t="s">
        <v>1124</v>
      </c>
      <c r="K2589" s="14">
        <v>45086</v>
      </c>
      <c r="N2589" s="15" t="s">
        <v>11</v>
      </c>
      <c r="R2589" s="1">
        <v>426.02634891276364</v>
      </c>
      <c r="S2589" s="14">
        <v>45118</v>
      </c>
      <c r="T2589" s="1">
        <v>426.02634891276364</v>
      </c>
      <c r="V2589" s="14">
        <v>45168</v>
      </c>
      <c r="W2589" s="1">
        <v>0</v>
      </c>
      <c r="Z2589" s="1">
        <v>0</v>
      </c>
    </row>
    <row r="2590" spans="1:26">
      <c r="A2590" s="13" t="s">
        <v>26</v>
      </c>
      <c r="B2590" s="13" t="s">
        <v>10</v>
      </c>
      <c r="G2590" s="13" t="s">
        <v>3858</v>
      </c>
      <c r="I2590" s="13" t="s">
        <v>1227</v>
      </c>
      <c r="K2590" s="14">
        <v>45229</v>
      </c>
      <c r="N2590" s="15" t="s">
        <v>15</v>
      </c>
      <c r="R2590" s="1">
        <v>635.96865672776403</v>
      </c>
      <c r="S2590" s="14">
        <v>45238</v>
      </c>
      <c r="T2590" s="1">
        <v>0</v>
      </c>
      <c r="V2590" s="14">
        <v>45271</v>
      </c>
      <c r="W2590" s="1">
        <v>635.96865672776403</v>
      </c>
      <c r="Z2590" s="1">
        <v>1.0422214914627562E-2</v>
      </c>
    </row>
    <row r="2591" spans="1:26">
      <c r="A2591" s="13" t="s">
        <v>21</v>
      </c>
      <c r="B2591" s="13" t="s">
        <v>5</v>
      </c>
      <c r="G2591" s="13" t="s">
        <v>3859</v>
      </c>
      <c r="I2591" s="13" t="s">
        <v>1106</v>
      </c>
      <c r="K2591" s="14">
        <v>45642</v>
      </c>
      <c r="N2591" s="15" t="s">
        <v>11</v>
      </c>
      <c r="R2591" s="1">
        <v>1859.8398583601261</v>
      </c>
      <c r="S2591" s="14">
        <v>45666</v>
      </c>
      <c r="T2591" s="1">
        <v>1859.8398583601261</v>
      </c>
      <c r="V2591" s="14">
        <v>45700</v>
      </c>
      <c r="W2591" s="1">
        <v>0</v>
      </c>
      <c r="Z2591" s="1">
        <v>0</v>
      </c>
    </row>
    <row r="2592" spans="1:26">
      <c r="A2592" s="13" t="s">
        <v>19</v>
      </c>
      <c r="B2592" s="13" t="s">
        <v>3</v>
      </c>
      <c r="G2592" s="13" t="s">
        <v>3860</v>
      </c>
      <c r="I2592" s="13" t="s">
        <v>801</v>
      </c>
      <c r="K2592" s="14">
        <v>45395</v>
      </c>
      <c r="N2592" s="15" t="s">
        <v>11</v>
      </c>
      <c r="R2592" s="1">
        <v>429.81152745601037</v>
      </c>
      <c r="S2592" s="14">
        <v>45404</v>
      </c>
      <c r="T2592" s="1">
        <v>429.81152745601037</v>
      </c>
      <c r="V2592" s="14">
        <v>45432</v>
      </c>
      <c r="W2592" s="1">
        <v>0</v>
      </c>
      <c r="Z2592" s="1">
        <v>0</v>
      </c>
    </row>
    <row r="2593" spans="1:26">
      <c r="A2593" s="13" t="s">
        <v>23</v>
      </c>
      <c r="B2593" s="13" t="s">
        <v>7</v>
      </c>
      <c r="G2593" s="13" t="s">
        <v>3861</v>
      </c>
      <c r="I2593" s="13" t="s">
        <v>934</v>
      </c>
      <c r="K2593" s="14">
        <v>45073</v>
      </c>
      <c r="N2593" s="15" t="s">
        <v>11</v>
      </c>
      <c r="R2593" s="1">
        <v>161.92787196651972</v>
      </c>
      <c r="S2593" s="14">
        <v>45086</v>
      </c>
      <c r="T2593" s="1">
        <v>161.92787196651972</v>
      </c>
      <c r="V2593" s="14">
        <v>45217</v>
      </c>
      <c r="W2593" s="1">
        <v>0</v>
      </c>
      <c r="Z2593" s="1">
        <v>0</v>
      </c>
    </row>
    <row r="2594" spans="1:26">
      <c r="A2594" s="13" t="s">
        <v>19</v>
      </c>
      <c r="B2594" s="13" t="s">
        <v>3</v>
      </c>
      <c r="G2594" s="13" t="s">
        <v>3862</v>
      </c>
      <c r="I2594" s="13" t="s">
        <v>1159</v>
      </c>
      <c r="K2594" s="14">
        <v>45637</v>
      </c>
      <c r="N2594" s="15" t="s">
        <v>13</v>
      </c>
      <c r="R2594" s="1">
        <v>268.23151037925288</v>
      </c>
      <c r="S2594" s="14">
        <v>45650</v>
      </c>
      <c r="T2594" s="1">
        <v>268.23151037925288</v>
      </c>
      <c r="V2594" s="14">
        <v>45679</v>
      </c>
      <c r="W2594" s="1">
        <v>0</v>
      </c>
      <c r="Z2594" s="1">
        <v>0</v>
      </c>
    </row>
    <row r="2595" spans="1:26">
      <c r="A2595" s="13" t="s">
        <v>20</v>
      </c>
      <c r="B2595" s="13" t="s">
        <v>4</v>
      </c>
      <c r="G2595" s="13" t="s">
        <v>3863</v>
      </c>
      <c r="I2595" s="13" t="s">
        <v>1228</v>
      </c>
      <c r="K2595" s="14">
        <v>44994</v>
      </c>
      <c r="N2595" s="15" t="s">
        <v>13</v>
      </c>
      <c r="R2595" s="1">
        <v>1523.2254853272507</v>
      </c>
      <c r="S2595" s="14">
        <v>45026</v>
      </c>
      <c r="T2595" s="1">
        <v>1523.2254853272507</v>
      </c>
      <c r="V2595" s="14">
        <v>45077</v>
      </c>
      <c r="W2595" s="1">
        <v>0</v>
      </c>
      <c r="Z2595" s="1">
        <v>0</v>
      </c>
    </row>
    <row r="2596" spans="1:26">
      <c r="A2596" s="13" t="s">
        <v>23</v>
      </c>
      <c r="B2596" s="13" t="s">
        <v>7</v>
      </c>
      <c r="G2596" s="13" t="s">
        <v>3864</v>
      </c>
      <c r="I2596" s="13" t="s">
        <v>1206</v>
      </c>
      <c r="K2596" s="14">
        <v>45304</v>
      </c>
      <c r="N2596" s="15" t="s">
        <v>11</v>
      </c>
      <c r="R2596" s="1">
        <v>160.31632993943566</v>
      </c>
      <c r="S2596" s="14">
        <v>45314</v>
      </c>
      <c r="T2596" s="1">
        <v>160.31632993943566</v>
      </c>
      <c r="V2596" s="14">
        <v>45481</v>
      </c>
      <c r="W2596" s="1">
        <v>0</v>
      </c>
      <c r="Z2596" s="1">
        <v>0</v>
      </c>
    </row>
    <row r="2597" spans="1:26">
      <c r="A2597" s="13" t="s">
        <v>26</v>
      </c>
      <c r="B2597" s="13" t="s">
        <v>10</v>
      </c>
      <c r="G2597" s="13" t="s">
        <v>3865</v>
      </c>
      <c r="I2597" s="13" t="s">
        <v>1095</v>
      </c>
      <c r="K2597" s="14">
        <v>45012</v>
      </c>
      <c r="N2597" s="15" t="s">
        <v>11</v>
      </c>
      <c r="R2597" s="1">
        <v>244.62032064751463</v>
      </c>
      <c r="S2597" s="14">
        <v>45028</v>
      </c>
      <c r="T2597" s="1">
        <v>244.62032064751463</v>
      </c>
      <c r="V2597" s="14">
        <v>45050</v>
      </c>
      <c r="W2597" s="1">
        <v>0</v>
      </c>
      <c r="Z2597" s="1">
        <v>0</v>
      </c>
    </row>
    <row r="2598" spans="1:26">
      <c r="A2598" s="13" t="s">
        <v>23</v>
      </c>
      <c r="B2598" s="13" t="s">
        <v>7</v>
      </c>
      <c r="G2598" s="13" t="s">
        <v>3866</v>
      </c>
      <c r="I2598" s="13" t="s">
        <v>1229</v>
      </c>
      <c r="K2598" s="14">
        <v>45614</v>
      </c>
      <c r="N2598" s="15" t="s">
        <v>15</v>
      </c>
      <c r="R2598" s="1">
        <v>647.9391768013852</v>
      </c>
      <c r="S2598" s="14">
        <v>45640</v>
      </c>
      <c r="T2598" s="1">
        <v>647.9391768013852</v>
      </c>
      <c r="V2598" s="14">
        <v>45679</v>
      </c>
      <c r="W2598" s="1">
        <v>0</v>
      </c>
      <c r="Z2598" s="1">
        <v>0</v>
      </c>
    </row>
    <row r="2599" spans="1:26">
      <c r="A2599" s="13" t="s">
        <v>20</v>
      </c>
      <c r="B2599" s="13" t="s">
        <v>4</v>
      </c>
      <c r="G2599" s="13" t="s">
        <v>3867</v>
      </c>
      <c r="I2599" s="13" t="s">
        <v>1230</v>
      </c>
      <c r="K2599" s="14">
        <v>45197</v>
      </c>
      <c r="N2599" s="15" t="s">
        <v>13</v>
      </c>
      <c r="R2599" s="1">
        <v>442.6620166386171</v>
      </c>
      <c r="S2599" s="14">
        <v>45198</v>
      </c>
      <c r="T2599" s="1">
        <v>442.6620166386171</v>
      </c>
      <c r="V2599" s="14">
        <v>45287</v>
      </c>
      <c r="W2599" s="1">
        <v>0</v>
      </c>
      <c r="Z2599" s="1">
        <v>0</v>
      </c>
    </row>
    <row r="2600" spans="1:26">
      <c r="A2600" s="13" t="s">
        <v>22</v>
      </c>
      <c r="B2600" s="13" t="s">
        <v>6</v>
      </c>
      <c r="G2600" s="13" t="s">
        <v>3868</v>
      </c>
      <c r="I2600" s="13" t="s">
        <v>1231</v>
      </c>
      <c r="K2600" s="14">
        <v>45152</v>
      </c>
      <c r="N2600" s="15" t="s">
        <v>14</v>
      </c>
      <c r="R2600" s="1">
        <v>248.15155311678086</v>
      </c>
      <c r="S2600" s="14">
        <v>45180</v>
      </c>
      <c r="T2600" s="1">
        <v>248.15155311678086</v>
      </c>
      <c r="V2600" s="14">
        <v>45191</v>
      </c>
      <c r="W2600" s="1">
        <v>0</v>
      </c>
      <c r="Z2600" s="1">
        <v>0</v>
      </c>
    </row>
    <row r="2601" spans="1:26">
      <c r="A2601" s="13" t="s">
        <v>21</v>
      </c>
      <c r="B2601" s="13" t="s">
        <v>5</v>
      </c>
      <c r="G2601" s="13" t="s">
        <v>3869</v>
      </c>
      <c r="I2601" s="13" t="s">
        <v>1232</v>
      </c>
      <c r="K2601" s="14">
        <v>45130</v>
      </c>
      <c r="N2601" s="15" t="s">
        <v>12</v>
      </c>
      <c r="R2601" s="1">
        <v>500.1188002803425</v>
      </c>
      <c r="S2601" s="14">
        <v>45147</v>
      </c>
      <c r="T2601" s="1">
        <v>500.1188002803425</v>
      </c>
      <c r="V2601" s="14">
        <v>45185</v>
      </c>
      <c r="W2601" s="1">
        <v>0</v>
      </c>
      <c r="Z2601" s="1">
        <v>0</v>
      </c>
    </row>
    <row r="2602" spans="1:26">
      <c r="A2602" s="13" t="s">
        <v>24</v>
      </c>
      <c r="B2602" s="13" t="s">
        <v>8</v>
      </c>
      <c r="G2602" s="13" t="s">
        <v>3305</v>
      </c>
      <c r="I2602" s="13" t="s">
        <v>406</v>
      </c>
      <c r="K2602" s="14">
        <v>45230</v>
      </c>
      <c r="N2602" s="15" t="s">
        <v>11</v>
      </c>
      <c r="R2602" s="1">
        <v>704.60337418291726</v>
      </c>
      <c r="S2602" s="14">
        <v>45252</v>
      </c>
      <c r="T2602" s="1">
        <v>704.60337418291726</v>
      </c>
      <c r="V2602" s="14">
        <v>45266</v>
      </c>
      <c r="W2602" s="1">
        <v>0</v>
      </c>
      <c r="Z2602" s="1">
        <v>0</v>
      </c>
    </row>
    <row r="2603" spans="1:26">
      <c r="A2603" s="13" t="s">
        <v>26</v>
      </c>
      <c r="B2603" s="13" t="s">
        <v>10</v>
      </c>
      <c r="G2603" s="13" t="s">
        <v>2820</v>
      </c>
      <c r="I2603" s="13" t="s">
        <v>725</v>
      </c>
      <c r="K2603" s="14">
        <v>45267</v>
      </c>
      <c r="N2603" s="15" t="s">
        <v>12</v>
      </c>
      <c r="R2603" s="1">
        <v>457.63483910360321</v>
      </c>
      <c r="S2603" s="14">
        <v>45282</v>
      </c>
      <c r="T2603" s="1">
        <v>457.63483910360321</v>
      </c>
      <c r="V2603" s="14">
        <v>45303</v>
      </c>
      <c r="W2603" s="1">
        <v>0</v>
      </c>
      <c r="Z2603" s="1">
        <v>0</v>
      </c>
    </row>
    <row r="2604" spans="1:26">
      <c r="A2604" s="13" t="s">
        <v>26</v>
      </c>
      <c r="B2604" s="13" t="s">
        <v>10</v>
      </c>
      <c r="G2604" s="13" t="s">
        <v>3870</v>
      </c>
      <c r="I2604" s="13" t="s">
        <v>1233</v>
      </c>
      <c r="K2604" s="14">
        <v>44995</v>
      </c>
      <c r="N2604" s="15" t="s">
        <v>15</v>
      </c>
      <c r="R2604" s="1">
        <v>1073.4060633985446</v>
      </c>
      <c r="S2604" s="14">
        <v>45029</v>
      </c>
      <c r="T2604" s="1">
        <v>1073.4060633985446</v>
      </c>
      <c r="V2604" s="14">
        <v>45061</v>
      </c>
      <c r="W2604" s="1">
        <v>0</v>
      </c>
      <c r="Z2604" s="1">
        <v>0</v>
      </c>
    </row>
    <row r="2605" spans="1:26">
      <c r="A2605" s="13" t="s">
        <v>23</v>
      </c>
      <c r="B2605" s="13" t="s">
        <v>7</v>
      </c>
      <c r="G2605" s="13" t="s">
        <v>3871</v>
      </c>
      <c r="I2605" s="13" t="s">
        <v>1234</v>
      </c>
      <c r="K2605" s="14">
        <v>45700</v>
      </c>
      <c r="N2605" s="15" t="s">
        <v>11</v>
      </c>
      <c r="R2605" s="1">
        <v>487.51499357962399</v>
      </c>
      <c r="S2605" s="14">
        <v>45733</v>
      </c>
      <c r="T2605" s="1">
        <v>0</v>
      </c>
      <c r="Z2605" s="1">
        <v>145.31001873715203</v>
      </c>
    </row>
    <row r="2606" spans="1:26">
      <c r="A2606" s="13" t="s">
        <v>20</v>
      </c>
      <c r="B2606" s="13" t="s">
        <v>4</v>
      </c>
      <c r="G2606" s="13" t="s">
        <v>3577</v>
      </c>
      <c r="I2606" s="13" t="s">
        <v>935</v>
      </c>
      <c r="K2606" s="14">
        <v>45175</v>
      </c>
      <c r="N2606" s="15" t="s">
        <v>13</v>
      </c>
      <c r="R2606" s="1">
        <v>1571.0935915731488</v>
      </c>
      <c r="S2606" s="14">
        <v>45198</v>
      </c>
      <c r="T2606" s="1">
        <v>1571.0935915731488</v>
      </c>
      <c r="V2606" s="14">
        <v>45287</v>
      </c>
      <c r="W2606" s="1">
        <v>0</v>
      </c>
      <c r="Z2606" s="1">
        <v>0</v>
      </c>
    </row>
    <row r="2607" spans="1:26">
      <c r="A2607" s="13" t="s">
        <v>22</v>
      </c>
      <c r="B2607" s="13" t="s">
        <v>6</v>
      </c>
      <c r="G2607" s="13" t="s">
        <v>3872</v>
      </c>
      <c r="I2607" s="13" t="s">
        <v>1235</v>
      </c>
      <c r="K2607" s="14">
        <v>45458</v>
      </c>
      <c r="N2607" s="15" t="s">
        <v>12</v>
      </c>
      <c r="R2607" s="1">
        <v>515.27722066495869</v>
      </c>
      <c r="S2607" s="14">
        <v>45463</v>
      </c>
      <c r="T2607" s="1">
        <v>515.27722066495869</v>
      </c>
      <c r="V2607" s="14">
        <v>45468</v>
      </c>
      <c r="W2607" s="1">
        <v>0</v>
      </c>
      <c r="Z2607" s="1">
        <v>0</v>
      </c>
    </row>
    <row r="2608" spans="1:26">
      <c r="A2608" s="13" t="s">
        <v>21</v>
      </c>
      <c r="B2608" s="13" t="s">
        <v>5</v>
      </c>
      <c r="G2608" s="13" t="s">
        <v>3873</v>
      </c>
      <c r="I2608" s="13" t="s">
        <v>49</v>
      </c>
      <c r="K2608" s="14">
        <v>45379</v>
      </c>
      <c r="N2608" s="15" t="s">
        <v>16</v>
      </c>
      <c r="R2608" s="1">
        <v>497.20922095453125</v>
      </c>
      <c r="S2608" s="14">
        <v>45391</v>
      </c>
      <c r="T2608" s="1">
        <v>497.20922095453125</v>
      </c>
      <c r="V2608" s="14">
        <v>45457</v>
      </c>
      <c r="W2608" s="1">
        <v>0</v>
      </c>
      <c r="Z2608" s="1">
        <v>0</v>
      </c>
    </row>
    <row r="2609" spans="1:26">
      <c r="A2609" s="13" t="s">
        <v>23</v>
      </c>
      <c r="B2609" s="13" t="s">
        <v>7</v>
      </c>
      <c r="G2609" s="13" t="s">
        <v>3874</v>
      </c>
      <c r="I2609" s="13" t="s">
        <v>1236</v>
      </c>
      <c r="K2609" s="14">
        <v>44954</v>
      </c>
      <c r="N2609" s="15" t="s">
        <v>11</v>
      </c>
      <c r="R2609" s="1">
        <v>560.07629159162354</v>
      </c>
      <c r="S2609" s="14">
        <v>44959</v>
      </c>
      <c r="T2609" s="1">
        <v>560.07629159162354</v>
      </c>
      <c r="V2609" s="14">
        <v>45010</v>
      </c>
      <c r="W2609" s="1">
        <v>0</v>
      </c>
      <c r="Z2609" s="1">
        <v>0</v>
      </c>
    </row>
    <row r="2610" spans="1:26">
      <c r="A2610" s="13" t="s">
        <v>26</v>
      </c>
      <c r="B2610" s="13" t="s">
        <v>10</v>
      </c>
      <c r="G2610" s="13" t="s">
        <v>3615</v>
      </c>
      <c r="I2610" s="13" t="s">
        <v>1114</v>
      </c>
      <c r="K2610" s="14">
        <v>44978</v>
      </c>
      <c r="N2610" s="15" t="s">
        <v>15</v>
      </c>
      <c r="R2610" s="1">
        <v>123.63308844516325</v>
      </c>
      <c r="S2610" s="14">
        <v>44999</v>
      </c>
      <c r="T2610" s="1">
        <v>123.63308844516325</v>
      </c>
      <c r="V2610" s="14">
        <v>45030</v>
      </c>
      <c r="W2610" s="1">
        <v>0</v>
      </c>
      <c r="Z2610" s="1">
        <v>0</v>
      </c>
    </row>
    <row r="2611" spans="1:26">
      <c r="A2611" s="13" t="s">
        <v>19</v>
      </c>
      <c r="B2611" s="13" t="s">
        <v>3</v>
      </c>
      <c r="G2611" s="13" t="s">
        <v>3875</v>
      </c>
      <c r="I2611" s="13" t="s">
        <v>366</v>
      </c>
      <c r="K2611" s="14">
        <v>45454</v>
      </c>
      <c r="N2611" s="15" t="s">
        <v>11</v>
      </c>
      <c r="R2611" s="1">
        <v>1010.1677864919152</v>
      </c>
      <c r="S2611" s="14">
        <v>45467</v>
      </c>
      <c r="T2611" s="1">
        <v>1010.1677864919152</v>
      </c>
      <c r="V2611" s="14">
        <v>45502</v>
      </c>
      <c r="W2611" s="1">
        <v>0</v>
      </c>
      <c r="Z2611" s="1">
        <v>0</v>
      </c>
    </row>
    <row r="2612" spans="1:26">
      <c r="A2612" s="13" t="s">
        <v>21</v>
      </c>
      <c r="B2612" s="13" t="s">
        <v>5</v>
      </c>
      <c r="G2612" s="13" t="s">
        <v>3876</v>
      </c>
      <c r="I2612" s="13" t="s">
        <v>825</v>
      </c>
      <c r="K2612" s="14">
        <v>45148</v>
      </c>
      <c r="N2612" s="15" t="s">
        <v>11</v>
      </c>
      <c r="R2612" s="1">
        <v>747.78606519249377</v>
      </c>
      <c r="S2612" s="14">
        <v>45181</v>
      </c>
      <c r="T2612" s="1">
        <v>0</v>
      </c>
      <c r="Z2612" s="1">
        <v>212.54254925670702</v>
      </c>
    </row>
    <row r="2613" spans="1:26">
      <c r="A2613" s="13" t="s">
        <v>20</v>
      </c>
      <c r="B2613" s="13" t="s">
        <v>4</v>
      </c>
      <c r="G2613" s="13" t="s">
        <v>3877</v>
      </c>
      <c r="I2613" s="13" t="s">
        <v>847</v>
      </c>
      <c r="K2613" s="14">
        <v>45442</v>
      </c>
      <c r="N2613" s="15" t="s">
        <v>12</v>
      </c>
      <c r="R2613" s="1">
        <v>3258.1705222130126</v>
      </c>
      <c r="S2613" s="14">
        <v>45453</v>
      </c>
      <c r="T2613" s="1">
        <v>3258.1705222130126</v>
      </c>
      <c r="V2613" s="14">
        <v>45503</v>
      </c>
      <c r="W2613" s="1">
        <v>0</v>
      </c>
      <c r="Z2613" s="1">
        <v>0</v>
      </c>
    </row>
    <row r="2614" spans="1:26">
      <c r="A2614" s="13" t="s">
        <v>21</v>
      </c>
      <c r="B2614" s="13" t="s">
        <v>5</v>
      </c>
      <c r="G2614" s="13" t="s">
        <v>3878</v>
      </c>
      <c r="I2614" s="13" t="s">
        <v>1237</v>
      </c>
      <c r="K2614" s="14">
        <v>45174</v>
      </c>
      <c r="N2614" s="15" t="s">
        <v>15</v>
      </c>
      <c r="R2614" s="1">
        <v>543.49766106245613</v>
      </c>
      <c r="S2614" s="14">
        <v>45202</v>
      </c>
      <c r="T2614" s="1">
        <v>543.49766106245613</v>
      </c>
      <c r="V2614" s="14">
        <v>45351</v>
      </c>
      <c r="W2614" s="1">
        <v>0</v>
      </c>
      <c r="Z2614" s="1">
        <v>0</v>
      </c>
    </row>
    <row r="2615" spans="1:26">
      <c r="A2615" s="13" t="s">
        <v>23</v>
      </c>
      <c r="B2615" s="13" t="s">
        <v>7</v>
      </c>
      <c r="G2615" s="13" t="s">
        <v>3879</v>
      </c>
      <c r="I2615" s="13" t="s">
        <v>976</v>
      </c>
      <c r="K2615" s="14">
        <v>45036</v>
      </c>
      <c r="N2615" s="15" t="s">
        <v>15</v>
      </c>
      <c r="R2615" s="1">
        <v>458.27235202598644</v>
      </c>
      <c r="S2615" s="14">
        <v>45054</v>
      </c>
      <c r="T2615" s="1">
        <v>458.27235202598644</v>
      </c>
      <c r="V2615" s="14">
        <v>45096</v>
      </c>
      <c r="W2615" s="1">
        <v>0</v>
      </c>
      <c r="Z2615" s="1">
        <v>0</v>
      </c>
    </row>
    <row r="2616" spans="1:26">
      <c r="A2616" s="13" t="s">
        <v>21</v>
      </c>
      <c r="B2616" s="13" t="s">
        <v>5</v>
      </c>
      <c r="G2616" s="13" t="s">
        <v>3880</v>
      </c>
      <c r="I2616" s="13" t="s">
        <v>254</v>
      </c>
      <c r="K2616" s="14">
        <v>44980</v>
      </c>
      <c r="N2616" s="15" t="s">
        <v>11</v>
      </c>
      <c r="R2616" s="1">
        <v>294.97610155334064</v>
      </c>
      <c r="S2616" s="14">
        <v>44999</v>
      </c>
      <c r="T2616" s="1">
        <v>294.97610155334064</v>
      </c>
      <c r="V2616" s="14">
        <v>45076</v>
      </c>
      <c r="W2616" s="1">
        <v>0</v>
      </c>
      <c r="Z2616" s="1">
        <v>0</v>
      </c>
    </row>
    <row r="2617" spans="1:26">
      <c r="A2617" s="13" t="s">
        <v>21</v>
      </c>
      <c r="B2617" s="13" t="s">
        <v>5</v>
      </c>
      <c r="G2617" s="13" t="s">
        <v>3881</v>
      </c>
      <c r="I2617" s="13" t="s">
        <v>550</v>
      </c>
      <c r="K2617" s="14">
        <v>45321</v>
      </c>
      <c r="N2617" s="15" t="s">
        <v>11</v>
      </c>
      <c r="R2617" s="1">
        <v>539.33907446587909</v>
      </c>
      <c r="S2617" s="14">
        <v>45335</v>
      </c>
      <c r="T2617" s="1">
        <v>539.33907446587909</v>
      </c>
      <c r="V2617" s="14">
        <v>45378</v>
      </c>
      <c r="W2617" s="1">
        <v>0</v>
      </c>
      <c r="Z2617" s="1">
        <v>0</v>
      </c>
    </row>
    <row r="2618" spans="1:26">
      <c r="A2618" s="13" t="s">
        <v>21</v>
      </c>
      <c r="B2618" s="13" t="s">
        <v>5</v>
      </c>
      <c r="G2618" s="13" t="s">
        <v>3882</v>
      </c>
      <c r="I2618" s="13" t="s">
        <v>779</v>
      </c>
      <c r="K2618" s="14">
        <v>45204</v>
      </c>
      <c r="N2618" s="15" t="s">
        <v>11</v>
      </c>
      <c r="R2618" s="1">
        <v>603.28272431522907</v>
      </c>
      <c r="S2618" s="14">
        <v>45239</v>
      </c>
      <c r="T2618" s="1">
        <v>603.28272431522907</v>
      </c>
      <c r="V2618" s="14">
        <v>45358</v>
      </c>
      <c r="W2618" s="1">
        <v>0</v>
      </c>
      <c r="Z2618" s="1">
        <v>0</v>
      </c>
    </row>
    <row r="2619" spans="1:26">
      <c r="A2619" s="13" t="s">
        <v>23</v>
      </c>
      <c r="B2619" s="13" t="s">
        <v>7</v>
      </c>
      <c r="G2619" s="13" t="s">
        <v>3883</v>
      </c>
      <c r="I2619" s="13" t="s">
        <v>1238</v>
      </c>
      <c r="K2619" s="14">
        <v>45012</v>
      </c>
      <c r="N2619" s="15" t="s">
        <v>15</v>
      </c>
      <c r="R2619" s="1">
        <v>605.03199665206398</v>
      </c>
      <c r="S2619" s="14">
        <v>45028</v>
      </c>
      <c r="T2619" s="1">
        <v>605.03199665206398</v>
      </c>
      <c r="V2619" s="14">
        <v>45115</v>
      </c>
      <c r="W2619" s="1">
        <v>0</v>
      </c>
      <c r="Z2619" s="1">
        <v>0</v>
      </c>
    </row>
    <row r="2620" spans="1:26">
      <c r="A2620" s="13" t="s">
        <v>19</v>
      </c>
      <c r="B2620" s="13" t="s">
        <v>3</v>
      </c>
      <c r="G2620" s="13" t="s">
        <v>3884</v>
      </c>
      <c r="I2620" s="13" t="s">
        <v>92</v>
      </c>
      <c r="K2620" s="14">
        <v>45249</v>
      </c>
      <c r="N2620" s="15" t="s">
        <v>11</v>
      </c>
      <c r="R2620" s="1">
        <v>403.73686697725736</v>
      </c>
      <c r="S2620" s="14">
        <v>45259</v>
      </c>
      <c r="T2620" s="1">
        <v>403.73686697725736</v>
      </c>
      <c r="V2620" s="14">
        <v>45278</v>
      </c>
      <c r="W2620" s="1">
        <v>0</v>
      </c>
      <c r="Z2620" s="1">
        <v>0</v>
      </c>
    </row>
    <row r="2621" spans="1:26">
      <c r="A2621" s="13" t="s">
        <v>21</v>
      </c>
      <c r="B2621" s="13" t="s">
        <v>5</v>
      </c>
      <c r="G2621" s="13" t="s">
        <v>3885</v>
      </c>
      <c r="I2621" s="13" t="s">
        <v>1232</v>
      </c>
      <c r="K2621" s="14">
        <v>45290</v>
      </c>
      <c r="N2621" s="15" t="s">
        <v>13</v>
      </c>
      <c r="R2621" s="1">
        <v>1091.8320077237815</v>
      </c>
      <c r="S2621" s="14">
        <v>45306</v>
      </c>
      <c r="T2621" s="1">
        <v>1091.8320077237815</v>
      </c>
      <c r="V2621" s="14">
        <v>45357</v>
      </c>
      <c r="W2621" s="1">
        <v>0</v>
      </c>
      <c r="Z2621" s="1">
        <v>0</v>
      </c>
    </row>
    <row r="2622" spans="1:26">
      <c r="A2622" s="13" t="s">
        <v>21</v>
      </c>
      <c r="B2622" s="13" t="s">
        <v>5</v>
      </c>
      <c r="G2622" s="13" t="s">
        <v>3886</v>
      </c>
      <c r="I2622" s="13" t="s">
        <v>705</v>
      </c>
      <c r="K2622" s="14">
        <v>44989</v>
      </c>
      <c r="N2622" s="15" t="s">
        <v>11</v>
      </c>
      <c r="R2622" s="1">
        <v>447.99052280106724</v>
      </c>
      <c r="S2622" s="14">
        <v>45029</v>
      </c>
      <c r="T2622" s="1">
        <v>447.99052280106724</v>
      </c>
      <c r="V2622" s="14">
        <v>45120</v>
      </c>
      <c r="W2622" s="1">
        <v>0</v>
      </c>
      <c r="Z2622" s="1">
        <v>0</v>
      </c>
    </row>
    <row r="2623" spans="1:26">
      <c r="A2623" s="13" t="s">
        <v>21</v>
      </c>
      <c r="B2623" s="13" t="s">
        <v>5</v>
      </c>
      <c r="G2623" s="13" t="s">
        <v>3886</v>
      </c>
      <c r="I2623" s="13" t="s">
        <v>705</v>
      </c>
      <c r="K2623" s="14">
        <v>44989</v>
      </c>
      <c r="N2623" s="15" t="s">
        <v>11</v>
      </c>
      <c r="R2623" s="1">
        <v>426.38755092011013</v>
      </c>
      <c r="S2623" s="14">
        <v>45029</v>
      </c>
      <c r="T2623" s="1">
        <v>426.38755092011013</v>
      </c>
      <c r="V2623" s="14">
        <v>45120</v>
      </c>
      <c r="W2623" s="1">
        <v>0</v>
      </c>
      <c r="Z2623" s="1">
        <v>0</v>
      </c>
    </row>
    <row r="2624" spans="1:26">
      <c r="A2624" s="13" t="s">
        <v>23</v>
      </c>
      <c r="B2624" s="13" t="s">
        <v>7</v>
      </c>
      <c r="G2624" s="13" t="s">
        <v>3887</v>
      </c>
      <c r="I2624" s="13" t="s">
        <v>154</v>
      </c>
      <c r="K2624" s="14">
        <v>45259</v>
      </c>
      <c r="N2624" s="15" t="s">
        <v>11</v>
      </c>
      <c r="R2624" s="1">
        <v>481.12024315347162</v>
      </c>
      <c r="S2624" s="14">
        <v>45265</v>
      </c>
      <c r="T2624" s="1">
        <v>481.12024315347162</v>
      </c>
      <c r="V2624" s="14">
        <v>45316</v>
      </c>
      <c r="W2624" s="1">
        <v>0</v>
      </c>
      <c r="Z2624" s="1">
        <v>0</v>
      </c>
    </row>
    <row r="2625" spans="1:26">
      <c r="A2625" s="13" t="s">
        <v>19</v>
      </c>
      <c r="B2625" s="13" t="s">
        <v>3</v>
      </c>
      <c r="G2625" s="13" t="s">
        <v>3888</v>
      </c>
      <c r="I2625" s="13" t="s">
        <v>407</v>
      </c>
      <c r="K2625" s="14">
        <v>45357</v>
      </c>
      <c r="N2625" s="15" t="s">
        <v>11</v>
      </c>
      <c r="R2625" s="1">
        <v>445.53211264086565</v>
      </c>
      <c r="S2625" s="14">
        <v>45379</v>
      </c>
      <c r="T2625" s="1">
        <v>445.53211264086565</v>
      </c>
      <c r="V2625" s="14">
        <v>45404</v>
      </c>
      <c r="W2625" s="1">
        <v>0</v>
      </c>
      <c r="Z2625" s="1">
        <v>0</v>
      </c>
    </row>
    <row r="2626" spans="1:26">
      <c r="A2626" s="13" t="s">
        <v>23</v>
      </c>
      <c r="B2626" s="13" t="s">
        <v>7</v>
      </c>
      <c r="G2626" s="13" t="s">
        <v>2814</v>
      </c>
      <c r="I2626" s="13" t="s">
        <v>712</v>
      </c>
      <c r="K2626" s="14">
        <v>45502</v>
      </c>
      <c r="N2626" s="15" t="s">
        <v>15</v>
      </c>
      <c r="R2626" s="1">
        <v>750.25277599849665</v>
      </c>
      <c r="S2626" s="14">
        <v>45509</v>
      </c>
      <c r="T2626" s="1">
        <v>750.25277599849665</v>
      </c>
      <c r="V2626" s="14">
        <v>45527</v>
      </c>
      <c r="W2626" s="1">
        <v>0</v>
      </c>
      <c r="Z2626" s="1">
        <v>0</v>
      </c>
    </row>
    <row r="2627" spans="1:26">
      <c r="A2627" s="13" t="s">
        <v>22</v>
      </c>
      <c r="B2627" s="13" t="s">
        <v>6</v>
      </c>
      <c r="G2627" s="13" t="s">
        <v>3889</v>
      </c>
      <c r="I2627" s="13" t="s">
        <v>795</v>
      </c>
      <c r="K2627" s="14">
        <v>45155</v>
      </c>
      <c r="N2627" s="15" t="s">
        <v>15</v>
      </c>
      <c r="R2627" s="1">
        <v>474.768426603477</v>
      </c>
      <c r="S2627" s="14">
        <v>45180</v>
      </c>
      <c r="T2627" s="1">
        <v>474.768426603477</v>
      </c>
      <c r="V2627" s="14">
        <v>45344</v>
      </c>
      <c r="W2627" s="1">
        <v>0</v>
      </c>
      <c r="Z2627" s="1">
        <v>0</v>
      </c>
    </row>
    <row r="2628" spans="1:26">
      <c r="A2628" s="13" t="s">
        <v>19</v>
      </c>
      <c r="B2628" s="13" t="s">
        <v>3</v>
      </c>
      <c r="G2628" s="13" t="s">
        <v>3890</v>
      </c>
      <c r="I2628" s="13" t="s">
        <v>121</v>
      </c>
      <c r="K2628" s="14">
        <v>45163</v>
      </c>
      <c r="N2628" s="15" t="s">
        <v>13</v>
      </c>
      <c r="R2628" s="1">
        <v>304.54992074421119</v>
      </c>
      <c r="S2628" s="14">
        <v>45180</v>
      </c>
      <c r="T2628" s="1">
        <v>304.54992074421119</v>
      </c>
      <c r="V2628" s="14">
        <v>45187</v>
      </c>
      <c r="W2628" s="1">
        <v>0</v>
      </c>
      <c r="Z2628" s="1">
        <v>0</v>
      </c>
    </row>
    <row r="2629" spans="1:26">
      <c r="A2629" s="13" t="s">
        <v>23</v>
      </c>
      <c r="B2629" s="13" t="s">
        <v>7</v>
      </c>
      <c r="G2629" s="13" t="s">
        <v>3891</v>
      </c>
      <c r="I2629" s="13" t="s">
        <v>1239</v>
      </c>
      <c r="K2629" s="14">
        <v>45607</v>
      </c>
      <c r="N2629" s="15" t="s">
        <v>11</v>
      </c>
      <c r="R2629" s="1">
        <v>566.58120416449958</v>
      </c>
      <c r="S2629" s="14">
        <v>45640</v>
      </c>
      <c r="T2629" s="1">
        <v>0</v>
      </c>
      <c r="V2629" s="14">
        <v>45646</v>
      </c>
      <c r="W2629" s="1">
        <v>566.58120416449958</v>
      </c>
      <c r="Z2629" s="1">
        <v>186.69512005196236</v>
      </c>
    </row>
    <row r="2630" spans="1:26">
      <c r="A2630" s="13" t="s">
        <v>21</v>
      </c>
      <c r="B2630" s="13" t="s">
        <v>5</v>
      </c>
      <c r="G2630" s="13" t="s">
        <v>3892</v>
      </c>
      <c r="I2630" s="13" t="s">
        <v>1240</v>
      </c>
      <c r="K2630" s="14">
        <v>45387</v>
      </c>
      <c r="N2630" s="15" t="s">
        <v>15</v>
      </c>
      <c r="R2630" s="1">
        <v>425.53073411031949</v>
      </c>
      <c r="S2630" s="14">
        <v>45404</v>
      </c>
      <c r="T2630" s="1">
        <v>425.53073411031949</v>
      </c>
      <c r="V2630" s="14">
        <v>45457</v>
      </c>
      <c r="W2630" s="1">
        <v>0</v>
      </c>
      <c r="Z2630" s="1">
        <v>0</v>
      </c>
    </row>
    <row r="2631" spans="1:26">
      <c r="A2631" s="13" t="s">
        <v>21</v>
      </c>
      <c r="B2631" s="13" t="s">
        <v>5</v>
      </c>
      <c r="G2631" s="13" t="s">
        <v>3893</v>
      </c>
      <c r="I2631" s="13" t="s">
        <v>530</v>
      </c>
      <c r="K2631" s="14">
        <v>45664</v>
      </c>
      <c r="N2631" s="15" t="s">
        <v>13</v>
      </c>
      <c r="R2631" s="1">
        <v>419.72325180453993</v>
      </c>
      <c r="S2631" s="14">
        <v>45685</v>
      </c>
      <c r="T2631" s="1">
        <v>419.72325180453993</v>
      </c>
      <c r="V2631" s="14">
        <v>45722</v>
      </c>
      <c r="W2631" s="1">
        <v>0</v>
      </c>
      <c r="Z2631" s="1">
        <v>0</v>
      </c>
    </row>
    <row r="2632" spans="1:26">
      <c r="A2632" s="13" t="s">
        <v>26</v>
      </c>
      <c r="B2632" s="13" t="s">
        <v>10</v>
      </c>
      <c r="G2632" s="13" t="s">
        <v>3238</v>
      </c>
      <c r="I2632" s="13" t="s">
        <v>262</v>
      </c>
      <c r="K2632" s="14">
        <v>45028</v>
      </c>
      <c r="N2632" s="15" t="s">
        <v>13</v>
      </c>
      <c r="R2632" s="1">
        <v>604.75372700706134</v>
      </c>
      <c r="S2632" s="14">
        <v>45055</v>
      </c>
      <c r="T2632" s="1">
        <v>604.75372700706134</v>
      </c>
      <c r="V2632" s="14">
        <v>45075</v>
      </c>
      <c r="W2632" s="1">
        <v>0</v>
      </c>
      <c r="Z2632" s="1">
        <v>0</v>
      </c>
    </row>
    <row r="2633" spans="1:26">
      <c r="A2633" s="13" t="s">
        <v>26</v>
      </c>
      <c r="B2633" s="13" t="s">
        <v>10</v>
      </c>
      <c r="G2633" s="13" t="s">
        <v>3238</v>
      </c>
      <c r="I2633" s="13" t="s">
        <v>262</v>
      </c>
      <c r="K2633" s="14">
        <v>45028</v>
      </c>
      <c r="N2633" s="15" t="s">
        <v>13</v>
      </c>
      <c r="R2633" s="1">
        <v>545.18405012324138</v>
      </c>
      <c r="S2633" s="14">
        <v>45055</v>
      </c>
      <c r="T2633" s="1">
        <v>545.18405012324138</v>
      </c>
      <c r="V2633" s="14">
        <v>45075</v>
      </c>
      <c r="W2633" s="1">
        <v>0</v>
      </c>
      <c r="Z2633" s="1">
        <v>0</v>
      </c>
    </row>
    <row r="2634" spans="1:26">
      <c r="A2634" s="13" t="s">
        <v>21</v>
      </c>
      <c r="B2634" s="13" t="s">
        <v>5</v>
      </c>
      <c r="G2634" s="13" t="s">
        <v>3894</v>
      </c>
      <c r="I2634" s="13" t="s">
        <v>1241</v>
      </c>
      <c r="K2634" s="14">
        <v>45067</v>
      </c>
      <c r="N2634" s="15" t="s">
        <v>11</v>
      </c>
      <c r="R2634" s="1">
        <v>904.42223046325421</v>
      </c>
      <c r="S2634" s="14">
        <v>45083</v>
      </c>
      <c r="T2634" s="1">
        <v>904.42223046325421</v>
      </c>
      <c r="V2634" s="14">
        <v>45159</v>
      </c>
      <c r="W2634" s="1">
        <v>0</v>
      </c>
      <c r="Z2634" s="1">
        <v>0</v>
      </c>
    </row>
    <row r="2635" spans="1:26">
      <c r="A2635" s="13" t="s">
        <v>19</v>
      </c>
      <c r="B2635" s="13" t="s">
        <v>3</v>
      </c>
      <c r="G2635" s="13" t="s">
        <v>3895</v>
      </c>
      <c r="I2635" s="13" t="s">
        <v>801</v>
      </c>
      <c r="K2635" s="14">
        <v>45211</v>
      </c>
      <c r="N2635" s="15" t="s">
        <v>11</v>
      </c>
      <c r="R2635" s="1">
        <v>512.42381327286591</v>
      </c>
      <c r="S2635" s="14">
        <v>45230</v>
      </c>
      <c r="T2635" s="1">
        <v>512.42381327286591</v>
      </c>
      <c r="V2635" s="14">
        <v>45243</v>
      </c>
      <c r="W2635" s="1">
        <v>0</v>
      </c>
      <c r="Z2635" s="1">
        <v>0</v>
      </c>
    </row>
    <row r="2636" spans="1:26">
      <c r="A2636" s="13" t="s">
        <v>21</v>
      </c>
      <c r="B2636" s="13" t="s">
        <v>5</v>
      </c>
      <c r="G2636" s="13" t="s">
        <v>3896</v>
      </c>
      <c r="I2636" s="13" t="s">
        <v>352</v>
      </c>
      <c r="K2636" s="14">
        <v>45303</v>
      </c>
      <c r="N2636" s="15" t="s">
        <v>11</v>
      </c>
      <c r="R2636" s="1">
        <v>1650.5799789999796</v>
      </c>
      <c r="S2636" s="14">
        <v>45314</v>
      </c>
      <c r="T2636" s="1">
        <v>1650.5799789999796</v>
      </c>
      <c r="V2636" s="14">
        <v>45488</v>
      </c>
      <c r="W2636" s="1">
        <v>0</v>
      </c>
      <c r="Z2636" s="1">
        <v>0</v>
      </c>
    </row>
    <row r="2637" spans="1:26">
      <c r="A2637" s="13" t="s">
        <v>23</v>
      </c>
      <c r="B2637" s="13" t="s">
        <v>7</v>
      </c>
      <c r="G2637" s="13" t="s">
        <v>3384</v>
      </c>
      <c r="I2637" s="13" t="s">
        <v>1028</v>
      </c>
      <c r="K2637" s="14">
        <v>45181</v>
      </c>
      <c r="N2637" s="15" t="s">
        <v>11</v>
      </c>
      <c r="R2637" s="1">
        <v>1506.2320002113474</v>
      </c>
      <c r="S2637" s="14">
        <v>45199</v>
      </c>
      <c r="T2637" s="1">
        <v>1506.2320002113474</v>
      </c>
      <c r="V2637" s="14">
        <v>45243</v>
      </c>
      <c r="W2637" s="1">
        <v>0</v>
      </c>
      <c r="Z2637" s="1">
        <v>0</v>
      </c>
    </row>
    <row r="2638" spans="1:26">
      <c r="A2638" s="13" t="s">
        <v>20</v>
      </c>
      <c r="B2638" s="13" t="s">
        <v>4</v>
      </c>
      <c r="G2638" s="13" t="s">
        <v>3897</v>
      </c>
      <c r="I2638" s="13" t="s">
        <v>420</v>
      </c>
      <c r="K2638" s="14">
        <v>45502</v>
      </c>
      <c r="N2638" s="15" t="s">
        <v>11</v>
      </c>
      <c r="R2638" s="1">
        <v>1720.0127448965754</v>
      </c>
      <c r="S2638" s="14">
        <v>45509</v>
      </c>
      <c r="T2638" s="1">
        <v>1720.0127448965754</v>
      </c>
      <c r="V2638" s="14">
        <v>45537</v>
      </c>
      <c r="W2638" s="1">
        <v>0</v>
      </c>
      <c r="Z2638" s="1">
        <v>0</v>
      </c>
    </row>
    <row r="2639" spans="1:26">
      <c r="A2639" s="13" t="s">
        <v>26</v>
      </c>
      <c r="B2639" s="13" t="s">
        <v>10</v>
      </c>
      <c r="G2639" s="13" t="s">
        <v>3369</v>
      </c>
      <c r="I2639" s="13" t="s">
        <v>864</v>
      </c>
      <c r="K2639" s="14">
        <v>44984</v>
      </c>
      <c r="N2639" s="15" t="s">
        <v>12</v>
      </c>
      <c r="R2639" s="1">
        <v>615.34485174389624</v>
      </c>
      <c r="S2639" s="14">
        <v>44999</v>
      </c>
      <c r="T2639" s="1">
        <v>615.34485174389624</v>
      </c>
      <c r="V2639" s="14">
        <v>45030</v>
      </c>
      <c r="W2639" s="1">
        <v>0</v>
      </c>
      <c r="Z2639" s="1">
        <v>0</v>
      </c>
    </row>
    <row r="2640" spans="1:26">
      <c r="A2640" s="13" t="s">
        <v>26</v>
      </c>
      <c r="B2640" s="13" t="s">
        <v>10</v>
      </c>
      <c r="G2640" s="13" t="s">
        <v>3369</v>
      </c>
      <c r="I2640" s="13" t="s">
        <v>864</v>
      </c>
      <c r="K2640" s="14">
        <v>44984</v>
      </c>
      <c r="N2640" s="15" t="s">
        <v>12</v>
      </c>
      <c r="R2640" s="1">
        <v>558.13016622928342</v>
      </c>
      <c r="S2640" s="14">
        <v>44999</v>
      </c>
      <c r="T2640" s="1">
        <v>558.13016622928342</v>
      </c>
      <c r="V2640" s="14">
        <v>45030</v>
      </c>
      <c r="W2640" s="1">
        <v>0</v>
      </c>
      <c r="Z2640" s="1">
        <v>0</v>
      </c>
    </row>
    <row r="2641" spans="1:26">
      <c r="A2641" s="13" t="s">
        <v>19</v>
      </c>
      <c r="B2641" s="13" t="s">
        <v>3</v>
      </c>
      <c r="G2641" s="13" t="s">
        <v>2229</v>
      </c>
      <c r="I2641" s="13" t="s">
        <v>285</v>
      </c>
      <c r="K2641" s="14">
        <v>44956</v>
      </c>
      <c r="N2641" s="15" t="s">
        <v>11</v>
      </c>
      <c r="R2641" s="1">
        <v>498.04990754094524</v>
      </c>
      <c r="S2641" s="14">
        <v>44959</v>
      </c>
      <c r="T2641" s="1">
        <v>498.04990754094524</v>
      </c>
      <c r="V2641" s="14">
        <v>44984</v>
      </c>
      <c r="W2641" s="1">
        <v>0</v>
      </c>
      <c r="Z2641" s="1">
        <v>0</v>
      </c>
    </row>
    <row r="2642" spans="1:26">
      <c r="A2642" s="13" t="s">
        <v>21</v>
      </c>
      <c r="B2642" s="13" t="s">
        <v>5</v>
      </c>
      <c r="G2642" s="13" t="s">
        <v>3898</v>
      </c>
      <c r="I2642" s="13" t="s">
        <v>290</v>
      </c>
      <c r="K2642" s="14">
        <v>45114</v>
      </c>
      <c r="N2642" s="15" t="s">
        <v>14</v>
      </c>
      <c r="R2642" s="1">
        <v>296.29237891637291</v>
      </c>
      <c r="S2642" s="14">
        <v>45147</v>
      </c>
      <c r="T2642" s="1">
        <v>296.29237891637291</v>
      </c>
      <c r="V2642" s="14">
        <v>45180</v>
      </c>
      <c r="W2642" s="1">
        <v>0</v>
      </c>
      <c r="Z2642" s="1">
        <v>0</v>
      </c>
    </row>
    <row r="2643" spans="1:26">
      <c r="A2643" s="13" t="s">
        <v>21</v>
      </c>
      <c r="B2643" s="13" t="s">
        <v>5</v>
      </c>
      <c r="G2643" s="13" t="s">
        <v>3899</v>
      </c>
      <c r="I2643" s="13" t="s">
        <v>765</v>
      </c>
      <c r="K2643" s="14">
        <v>45575</v>
      </c>
      <c r="N2643" s="15" t="s">
        <v>15</v>
      </c>
      <c r="R2643" s="1">
        <v>1114.9563421677572</v>
      </c>
      <c r="S2643" s="14">
        <v>45590</v>
      </c>
      <c r="T2643" s="1">
        <v>1114.9563421677572</v>
      </c>
      <c r="V2643" s="14">
        <v>45673</v>
      </c>
      <c r="W2643" s="1">
        <v>0</v>
      </c>
      <c r="Z2643" s="1">
        <v>0</v>
      </c>
    </row>
    <row r="2644" spans="1:26">
      <c r="A2644" s="13" t="s">
        <v>26</v>
      </c>
      <c r="B2644" s="13" t="s">
        <v>10</v>
      </c>
      <c r="G2644" s="13" t="s">
        <v>3900</v>
      </c>
      <c r="I2644" s="13" t="s">
        <v>486</v>
      </c>
      <c r="K2644" s="14">
        <v>45049</v>
      </c>
      <c r="N2644" s="15" t="s">
        <v>11</v>
      </c>
      <c r="R2644" s="1">
        <v>731.86001366541609</v>
      </c>
      <c r="S2644" s="14">
        <v>45085</v>
      </c>
      <c r="T2644" s="1">
        <v>731.86001366541609</v>
      </c>
      <c r="V2644" s="14">
        <v>45117</v>
      </c>
      <c r="W2644" s="1">
        <v>0</v>
      </c>
      <c r="Z2644" s="1">
        <v>0</v>
      </c>
    </row>
    <row r="2645" spans="1:26">
      <c r="A2645" s="13" t="s">
        <v>23</v>
      </c>
      <c r="B2645" s="13" t="s">
        <v>7</v>
      </c>
      <c r="G2645" s="13" t="s">
        <v>3901</v>
      </c>
      <c r="I2645" s="13" t="s">
        <v>1242</v>
      </c>
      <c r="K2645" s="14">
        <v>45381</v>
      </c>
      <c r="N2645" s="15" t="s">
        <v>11</v>
      </c>
      <c r="R2645" s="1">
        <v>525.85520260767692</v>
      </c>
      <c r="S2645" s="14">
        <v>45391</v>
      </c>
      <c r="T2645" s="1">
        <v>525.85520260767692</v>
      </c>
      <c r="V2645" s="14">
        <v>45453</v>
      </c>
      <c r="W2645" s="1">
        <v>0</v>
      </c>
      <c r="Z2645" s="1">
        <v>0</v>
      </c>
    </row>
    <row r="2646" spans="1:26">
      <c r="A2646" s="13" t="s">
        <v>21</v>
      </c>
      <c r="B2646" s="13" t="s">
        <v>5</v>
      </c>
      <c r="G2646" s="13" t="s">
        <v>3902</v>
      </c>
      <c r="I2646" s="13" t="s">
        <v>1243</v>
      </c>
      <c r="K2646" s="14">
        <v>44931</v>
      </c>
      <c r="N2646" s="15" t="s">
        <v>13</v>
      </c>
      <c r="R2646" s="1">
        <v>1593.7897907178899</v>
      </c>
      <c r="S2646" s="14">
        <v>44952</v>
      </c>
      <c r="T2646" s="1">
        <v>1593.7897907178899</v>
      </c>
      <c r="V2646" s="14">
        <v>44996</v>
      </c>
      <c r="W2646" s="1">
        <v>0</v>
      </c>
      <c r="Z2646" s="1">
        <v>0</v>
      </c>
    </row>
    <row r="2647" spans="1:26">
      <c r="A2647" s="13" t="s">
        <v>20</v>
      </c>
      <c r="B2647" s="13" t="s">
        <v>4</v>
      </c>
      <c r="G2647" s="13" t="s">
        <v>3903</v>
      </c>
      <c r="I2647" s="13" t="s">
        <v>107</v>
      </c>
      <c r="K2647" s="14">
        <v>45469</v>
      </c>
      <c r="N2647" s="15" t="s">
        <v>11</v>
      </c>
      <c r="R2647" s="1">
        <v>431.31183167850742</v>
      </c>
      <c r="S2647" s="14">
        <v>45481</v>
      </c>
      <c r="T2647" s="1">
        <v>431.31183167850742</v>
      </c>
      <c r="V2647" s="14">
        <v>45520</v>
      </c>
      <c r="W2647" s="1">
        <v>0</v>
      </c>
      <c r="Z2647" s="1">
        <v>0</v>
      </c>
    </row>
    <row r="2648" spans="1:26">
      <c r="A2648" s="13" t="s">
        <v>26</v>
      </c>
      <c r="B2648" s="13" t="s">
        <v>10</v>
      </c>
      <c r="G2648" s="13" t="s">
        <v>3904</v>
      </c>
      <c r="I2648" s="13" t="s">
        <v>432</v>
      </c>
      <c r="K2648" s="14">
        <v>45274</v>
      </c>
      <c r="N2648" s="15" t="s">
        <v>11</v>
      </c>
      <c r="R2648" s="1">
        <v>528.26800358571586</v>
      </c>
      <c r="S2648" s="14">
        <v>45282</v>
      </c>
      <c r="T2648" s="1">
        <v>528.26800358571586</v>
      </c>
      <c r="V2648" s="14">
        <v>45303</v>
      </c>
      <c r="W2648" s="1">
        <v>0</v>
      </c>
      <c r="Z2648" s="1">
        <v>0</v>
      </c>
    </row>
    <row r="2649" spans="1:26">
      <c r="A2649" s="13" t="s">
        <v>26</v>
      </c>
      <c r="B2649" s="13" t="s">
        <v>10</v>
      </c>
      <c r="G2649" s="13" t="s">
        <v>3904</v>
      </c>
      <c r="I2649" s="13" t="s">
        <v>432</v>
      </c>
      <c r="K2649" s="14">
        <v>45274</v>
      </c>
      <c r="N2649" s="15" t="s">
        <v>11</v>
      </c>
      <c r="R2649" s="1">
        <v>482.48566041742225</v>
      </c>
      <c r="S2649" s="14">
        <v>45282</v>
      </c>
      <c r="T2649" s="1">
        <v>482.48566041742225</v>
      </c>
      <c r="V2649" s="14">
        <v>45303</v>
      </c>
      <c r="W2649" s="1">
        <v>0</v>
      </c>
      <c r="Z2649" s="1">
        <v>0</v>
      </c>
    </row>
    <row r="2650" spans="1:26">
      <c r="A2650" s="13" t="s">
        <v>26</v>
      </c>
      <c r="B2650" s="13" t="s">
        <v>10</v>
      </c>
      <c r="G2650" s="13" t="s">
        <v>3904</v>
      </c>
      <c r="I2650" s="13" t="s">
        <v>432</v>
      </c>
      <c r="K2650" s="14">
        <v>45274</v>
      </c>
      <c r="N2650" s="15" t="s">
        <v>11</v>
      </c>
      <c r="R2650" s="1">
        <v>533.08267618042532</v>
      </c>
      <c r="S2650" s="14">
        <v>45282</v>
      </c>
      <c r="T2650" s="1">
        <v>533.08267618042532</v>
      </c>
      <c r="V2650" s="14">
        <v>45303</v>
      </c>
      <c r="W2650" s="1">
        <v>0</v>
      </c>
      <c r="Z2650" s="1">
        <v>0</v>
      </c>
    </row>
    <row r="2651" spans="1:26">
      <c r="A2651" s="13" t="s">
        <v>21</v>
      </c>
      <c r="B2651" s="13" t="s">
        <v>5</v>
      </c>
      <c r="G2651" s="13" t="s">
        <v>3905</v>
      </c>
      <c r="I2651" s="13" t="s">
        <v>1244</v>
      </c>
      <c r="K2651" s="14">
        <v>45601</v>
      </c>
      <c r="N2651" s="15" t="s">
        <v>11</v>
      </c>
      <c r="R2651" s="1">
        <v>601.86307750597973</v>
      </c>
      <c r="S2651" s="14">
        <v>45640</v>
      </c>
      <c r="T2651" s="1">
        <v>601.86307750597973</v>
      </c>
      <c r="V2651" s="14">
        <v>45684</v>
      </c>
      <c r="W2651" s="1">
        <v>0</v>
      </c>
      <c r="Z2651" s="1">
        <v>0</v>
      </c>
    </row>
    <row r="2652" spans="1:26">
      <c r="A2652" s="13" t="s">
        <v>23</v>
      </c>
      <c r="B2652" s="13" t="s">
        <v>7</v>
      </c>
      <c r="G2652" s="13" t="s">
        <v>3754</v>
      </c>
      <c r="I2652" s="13" t="s">
        <v>541</v>
      </c>
      <c r="K2652" s="14">
        <v>45040</v>
      </c>
      <c r="N2652" s="15" t="s">
        <v>11</v>
      </c>
      <c r="R2652" s="1">
        <v>384.05431469938424</v>
      </c>
      <c r="S2652" s="14">
        <v>45054</v>
      </c>
      <c r="T2652" s="1">
        <v>384.05431469938424</v>
      </c>
      <c r="V2652" s="14">
        <v>45086</v>
      </c>
      <c r="W2652" s="1">
        <v>0</v>
      </c>
      <c r="Z2652" s="1">
        <v>0</v>
      </c>
    </row>
    <row r="2653" spans="1:26">
      <c r="A2653" s="13" t="s">
        <v>20</v>
      </c>
      <c r="B2653" s="13" t="s">
        <v>4</v>
      </c>
      <c r="G2653" s="13" t="s">
        <v>3906</v>
      </c>
      <c r="I2653" s="13" t="s">
        <v>42</v>
      </c>
      <c r="K2653" s="14">
        <v>45477</v>
      </c>
      <c r="N2653" s="15" t="s">
        <v>15</v>
      </c>
      <c r="R2653" s="1">
        <v>469.96381105008379</v>
      </c>
      <c r="S2653" s="14">
        <v>45498</v>
      </c>
      <c r="T2653" s="1">
        <v>469.96381105008379</v>
      </c>
      <c r="V2653" s="14">
        <v>45517</v>
      </c>
      <c r="W2653" s="1">
        <v>0</v>
      </c>
      <c r="Z2653" s="1">
        <v>0</v>
      </c>
    </row>
    <row r="2654" spans="1:26">
      <c r="A2654" s="13" t="s">
        <v>20</v>
      </c>
      <c r="B2654" s="13" t="s">
        <v>4</v>
      </c>
      <c r="G2654" s="13" t="s">
        <v>3907</v>
      </c>
      <c r="I2654" s="13" t="s">
        <v>1245</v>
      </c>
      <c r="K2654" s="14">
        <v>45640</v>
      </c>
      <c r="N2654" s="15" t="s">
        <v>11</v>
      </c>
      <c r="R2654" s="1">
        <v>743.25721400438931</v>
      </c>
      <c r="S2654" s="14">
        <v>45650</v>
      </c>
      <c r="T2654" s="1">
        <v>743.25721400438931</v>
      </c>
      <c r="V2654" s="14">
        <v>45701</v>
      </c>
      <c r="W2654" s="1">
        <v>0</v>
      </c>
      <c r="Z2654" s="1">
        <v>0</v>
      </c>
    </row>
    <row r="2655" spans="1:26">
      <c r="A2655" s="13" t="s">
        <v>21</v>
      </c>
      <c r="B2655" s="13" t="s">
        <v>5</v>
      </c>
      <c r="G2655" s="13" t="s">
        <v>3908</v>
      </c>
      <c r="I2655" s="13" t="s">
        <v>1246</v>
      </c>
      <c r="K2655" s="14">
        <v>45588</v>
      </c>
      <c r="N2655" s="15" t="s">
        <v>11</v>
      </c>
      <c r="R2655" s="1">
        <v>613.00643172811988</v>
      </c>
      <c r="S2655" s="14">
        <v>45609</v>
      </c>
      <c r="T2655" s="1">
        <v>613.00643172811988</v>
      </c>
      <c r="V2655" s="14">
        <v>45643</v>
      </c>
      <c r="W2655" s="1">
        <v>0</v>
      </c>
      <c r="Z2655" s="1">
        <v>0</v>
      </c>
    </row>
    <row r="2656" spans="1:26">
      <c r="A2656" s="13" t="s">
        <v>26</v>
      </c>
      <c r="B2656" s="13" t="s">
        <v>10</v>
      </c>
      <c r="G2656" s="13" t="s">
        <v>3909</v>
      </c>
      <c r="I2656" s="13" t="s">
        <v>530</v>
      </c>
      <c r="K2656" s="14">
        <v>45217</v>
      </c>
      <c r="N2656" s="15" t="s">
        <v>13</v>
      </c>
      <c r="R2656" s="1">
        <v>2417.5374865591452</v>
      </c>
      <c r="S2656" s="14">
        <v>45238</v>
      </c>
      <c r="T2656" s="1">
        <v>2417.5374865591452</v>
      </c>
      <c r="V2656" s="14">
        <v>45271</v>
      </c>
      <c r="W2656" s="1">
        <v>0</v>
      </c>
      <c r="Z2656" s="1">
        <v>0</v>
      </c>
    </row>
    <row r="2657" spans="1:26">
      <c r="A2657" s="13" t="s">
        <v>26</v>
      </c>
      <c r="B2657" s="13" t="s">
        <v>10</v>
      </c>
      <c r="G2657" s="13" t="s">
        <v>3048</v>
      </c>
      <c r="I2657" s="13" t="s">
        <v>635</v>
      </c>
      <c r="K2657" s="14">
        <v>45221</v>
      </c>
      <c r="N2657" s="15" t="s">
        <v>13</v>
      </c>
      <c r="R2657" s="1">
        <v>496.45421856811146</v>
      </c>
      <c r="S2657" s="14">
        <v>45238</v>
      </c>
      <c r="T2657" s="1">
        <v>496.45421856811146</v>
      </c>
      <c r="V2657" s="14">
        <v>45271</v>
      </c>
      <c r="W2657" s="1">
        <v>0</v>
      </c>
      <c r="Z2657" s="1">
        <v>0</v>
      </c>
    </row>
    <row r="2658" spans="1:26">
      <c r="A2658" s="13" t="s">
        <v>21</v>
      </c>
      <c r="B2658" s="13" t="s">
        <v>5</v>
      </c>
      <c r="G2658" s="13" t="s">
        <v>3910</v>
      </c>
      <c r="I2658" s="13" t="s">
        <v>530</v>
      </c>
      <c r="K2658" s="14">
        <v>45659</v>
      </c>
      <c r="N2658" s="15" t="s">
        <v>13</v>
      </c>
      <c r="R2658" s="1">
        <v>2254.5071767308259</v>
      </c>
      <c r="S2658" s="14">
        <v>45685</v>
      </c>
      <c r="T2658" s="1">
        <v>2254.5071767308259</v>
      </c>
      <c r="V2658" s="14">
        <v>45722</v>
      </c>
      <c r="W2658" s="1">
        <v>0</v>
      </c>
      <c r="Z2658" s="1">
        <v>0</v>
      </c>
    </row>
    <row r="2659" spans="1:26">
      <c r="A2659" s="13" t="s">
        <v>26</v>
      </c>
      <c r="B2659" s="13" t="s">
        <v>10</v>
      </c>
      <c r="G2659" s="13" t="s">
        <v>3911</v>
      </c>
      <c r="I2659" s="13" t="s">
        <v>777</v>
      </c>
      <c r="K2659" s="14">
        <v>44928</v>
      </c>
      <c r="N2659" s="15" t="s">
        <v>14</v>
      </c>
      <c r="R2659" s="1">
        <v>5305.7246803432536</v>
      </c>
      <c r="S2659" s="14">
        <v>44951</v>
      </c>
      <c r="T2659" s="1">
        <v>5305.7246803432536</v>
      </c>
      <c r="V2659" s="14">
        <v>44965</v>
      </c>
      <c r="W2659" s="1">
        <v>0</v>
      </c>
      <c r="Z2659" s="1">
        <v>0</v>
      </c>
    </row>
    <row r="2660" spans="1:26">
      <c r="A2660" s="13" t="s">
        <v>23</v>
      </c>
      <c r="B2660" s="13" t="s">
        <v>7</v>
      </c>
      <c r="G2660" s="13" t="s">
        <v>3912</v>
      </c>
      <c r="I2660" s="13" t="s">
        <v>481</v>
      </c>
      <c r="K2660" s="14">
        <v>45090</v>
      </c>
      <c r="N2660" s="15" t="s">
        <v>13</v>
      </c>
      <c r="R2660" s="1">
        <v>417.22401041566752</v>
      </c>
      <c r="S2660" s="14">
        <v>45119</v>
      </c>
      <c r="T2660" s="1">
        <v>417.22401041566752</v>
      </c>
      <c r="V2660" s="14">
        <v>45156</v>
      </c>
      <c r="W2660" s="1">
        <v>0</v>
      </c>
      <c r="Z2660" s="1">
        <v>0</v>
      </c>
    </row>
    <row r="2661" spans="1:26">
      <c r="A2661" s="13" t="s">
        <v>23</v>
      </c>
      <c r="B2661" s="13" t="s">
        <v>7</v>
      </c>
      <c r="G2661" s="13" t="s">
        <v>3912</v>
      </c>
      <c r="I2661" s="13" t="s">
        <v>481</v>
      </c>
      <c r="K2661" s="14">
        <v>45090</v>
      </c>
      <c r="N2661" s="15" t="s">
        <v>13</v>
      </c>
      <c r="R2661" s="1">
        <v>466.88654661816088</v>
      </c>
      <c r="S2661" s="14">
        <v>45119</v>
      </c>
      <c r="T2661" s="1">
        <v>466.88654661816088</v>
      </c>
      <c r="V2661" s="14">
        <v>45156</v>
      </c>
      <c r="W2661" s="1">
        <v>0</v>
      </c>
      <c r="Z2661" s="1">
        <v>0</v>
      </c>
    </row>
    <row r="2662" spans="1:26">
      <c r="A2662" s="13" t="s">
        <v>26</v>
      </c>
      <c r="B2662" s="13" t="s">
        <v>10</v>
      </c>
      <c r="G2662" s="13" t="s">
        <v>3537</v>
      </c>
      <c r="I2662" s="13" t="s">
        <v>588</v>
      </c>
      <c r="K2662" s="14">
        <v>45271</v>
      </c>
      <c r="N2662" s="15" t="s">
        <v>11</v>
      </c>
      <c r="R2662" s="1">
        <v>537.41917344729609</v>
      </c>
      <c r="S2662" s="14">
        <v>45282</v>
      </c>
      <c r="T2662" s="1">
        <v>537.41917344729609</v>
      </c>
      <c r="V2662" s="14">
        <v>45303</v>
      </c>
      <c r="W2662" s="1">
        <v>0</v>
      </c>
      <c r="Z2662" s="1">
        <v>0</v>
      </c>
    </row>
    <row r="2663" spans="1:26">
      <c r="A2663" s="13" t="s">
        <v>19</v>
      </c>
      <c r="B2663" s="13" t="s">
        <v>3</v>
      </c>
      <c r="G2663" s="13" t="s">
        <v>3913</v>
      </c>
      <c r="I2663" s="13" t="s">
        <v>1112</v>
      </c>
      <c r="K2663" s="14">
        <v>45323</v>
      </c>
      <c r="N2663" s="15" t="s">
        <v>13</v>
      </c>
      <c r="R2663" s="1">
        <v>419.05732704972172</v>
      </c>
      <c r="S2663" s="14">
        <v>45351</v>
      </c>
      <c r="T2663" s="1">
        <v>419.05732704972172</v>
      </c>
      <c r="V2663" s="14">
        <v>45369</v>
      </c>
      <c r="W2663" s="1">
        <v>0</v>
      </c>
      <c r="Z2663" s="1">
        <v>0</v>
      </c>
    </row>
    <row r="2664" spans="1:26">
      <c r="A2664" s="13" t="s">
        <v>21</v>
      </c>
      <c r="B2664" s="13" t="s">
        <v>5</v>
      </c>
      <c r="G2664" s="13" t="s">
        <v>3914</v>
      </c>
      <c r="I2664" s="13" t="s">
        <v>61</v>
      </c>
      <c r="K2664" s="14">
        <v>45417</v>
      </c>
      <c r="N2664" s="15" t="s">
        <v>11</v>
      </c>
      <c r="R2664" s="1">
        <v>420.93729707482669</v>
      </c>
      <c r="S2664" s="14">
        <v>45432</v>
      </c>
      <c r="T2664" s="1">
        <v>420.93729707482669</v>
      </c>
      <c r="V2664" s="14">
        <v>45488</v>
      </c>
      <c r="W2664" s="1">
        <v>0</v>
      </c>
      <c r="Z2664" s="1">
        <v>0</v>
      </c>
    </row>
    <row r="2665" spans="1:26">
      <c r="A2665" s="13" t="s">
        <v>21</v>
      </c>
      <c r="B2665" s="13" t="s">
        <v>5</v>
      </c>
      <c r="G2665" s="13" t="s">
        <v>3915</v>
      </c>
      <c r="I2665" s="13" t="s">
        <v>772</v>
      </c>
      <c r="K2665" s="14">
        <v>45484</v>
      </c>
      <c r="N2665" s="15" t="s">
        <v>13</v>
      </c>
      <c r="R2665" s="1">
        <v>306.17896295892518</v>
      </c>
      <c r="S2665" s="14">
        <v>45498</v>
      </c>
      <c r="T2665" s="1">
        <v>306.17896295892518</v>
      </c>
      <c r="V2665" s="14">
        <v>45544</v>
      </c>
      <c r="W2665" s="1">
        <v>0</v>
      </c>
      <c r="Z2665" s="1">
        <v>0</v>
      </c>
    </row>
    <row r="2666" spans="1:26">
      <c r="A2666" s="13" t="s">
        <v>23</v>
      </c>
      <c r="B2666" s="13" t="s">
        <v>7</v>
      </c>
      <c r="G2666" s="13" t="s">
        <v>3916</v>
      </c>
      <c r="I2666" s="13" t="s">
        <v>60</v>
      </c>
      <c r="K2666" s="14">
        <v>45256</v>
      </c>
      <c r="N2666" s="15" t="s">
        <v>15</v>
      </c>
      <c r="R2666" s="1">
        <v>204.9062603821103</v>
      </c>
      <c r="S2666" s="14">
        <v>45265</v>
      </c>
      <c r="T2666" s="1">
        <v>204.9062603821103</v>
      </c>
      <c r="V2666" s="14">
        <v>45316</v>
      </c>
      <c r="W2666" s="1">
        <v>0</v>
      </c>
      <c r="Z2666" s="1">
        <v>0</v>
      </c>
    </row>
    <row r="2667" spans="1:26">
      <c r="A2667" s="13" t="s">
        <v>20</v>
      </c>
      <c r="B2667" s="13" t="s">
        <v>4</v>
      </c>
      <c r="G2667" s="13" t="s">
        <v>2264</v>
      </c>
      <c r="I2667" s="13" t="s">
        <v>131</v>
      </c>
      <c r="K2667" s="14">
        <v>45479</v>
      </c>
      <c r="N2667" s="15" t="s">
        <v>13</v>
      </c>
      <c r="R2667" s="1">
        <v>1059.842857763744</v>
      </c>
      <c r="S2667" s="14">
        <v>45498</v>
      </c>
      <c r="T2667" s="1">
        <v>1059.842857763744</v>
      </c>
      <c r="V2667" s="14">
        <v>45539</v>
      </c>
      <c r="W2667" s="1">
        <v>0</v>
      </c>
      <c r="Z2667" s="1">
        <v>0</v>
      </c>
    </row>
    <row r="2668" spans="1:26">
      <c r="A2668" s="13" t="s">
        <v>19</v>
      </c>
      <c r="B2668" s="13" t="s">
        <v>3</v>
      </c>
      <c r="G2668" s="13" t="s">
        <v>3917</v>
      </c>
      <c r="I2668" s="13" t="s">
        <v>660</v>
      </c>
      <c r="K2668" s="14">
        <v>45199</v>
      </c>
      <c r="N2668" s="15" t="s">
        <v>13</v>
      </c>
      <c r="R2668" s="1">
        <v>195.58630981109479</v>
      </c>
      <c r="S2668" s="14">
        <v>45203</v>
      </c>
      <c r="T2668" s="1">
        <v>195.58630981109479</v>
      </c>
      <c r="V2668" s="14">
        <v>45215</v>
      </c>
      <c r="W2668" s="1">
        <v>0</v>
      </c>
      <c r="Z2668" s="1">
        <v>0</v>
      </c>
    </row>
    <row r="2669" spans="1:26">
      <c r="A2669" s="13" t="s">
        <v>19</v>
      </c>
      <c r="B2669" s="13" t="s">
        <v>3</v>
      </c>
      <c r="G2669" s="13" t="s">
        <v>3918</v>
      </c>
      <c r="I2669" s="13" t="s">
        <v>618</v>
      </c>
      <c r="K2669" s="14">
        <v>45688</v>
      </c>
      <c r="N2669" s="15" t="s">
        <v>18</v>
      </c>
      <c r="R2669" s="1">
        <v>430.3889519229291</v>
      </c>
      <c r="S2669" s="14">
        <v>45699</v>
      </c>
      <c r="T2669" s="1">
        <v>430.3889519229291</v>
      </c>
      <c r="V2669" s="14">
        <v>45714</v>
      </c>
      <c r="W2669" s="1">
        <v>0</v>
      </c>
      <c r="Z2669" s="1">
        <v>0</v>
      </c>
    </row>
    <row r="2670" spans="1:26">
      <c r="A2670" s="13" t="s">
        <v>26</v>
      </c>
      <c r="B2670" s="13" t="s">
        <v>10</v>
      </c>
      <c r="G2670" s="13" t="s">
        <v>3919</v>
      </c>
      <c r="I2670" s="13" t="s">
        <v>864</v>
      </c>
      <c r="K2670" s="14">
        <v>45284</v>
      </c>
      <c r="N2670" s="15" t="s">
        <v>12</v>
      </c>
      <c r="R2670" s="1">
        <v>1743.7268577154898</v>
      </c>
      <c r="S2670" s="14">
        <v>45306</v>
      </c>
      <c r="T2670" s="1">
        <v>1743.7268577154898</v>
      </c>
      <c r="V2670" s="14">
        <v>45331</v>
      </c>
      <c r="W2670" s="1">
        <v>0</v>
      </c>
      <c r="Z2670" s="1">
        <v>0</v>
      </c>
    </row>
    <row r="2671" spans="1:26">
      <c r="A2671" s="13" t="s">
        <v>21</v>
      </c>
      <c r="B2671" s="13" t="s">
        <v>5</v>
      </c>
      <c r="G2671" s="13" t="s">
        <v>3920</v>
      </c>
      <c r="I2671" s="13" t="s">
        <v>1247</v>
      </c>
      <c r="K2671" s="14">
        <v>45609</v>
      </c>
      <c r="N2671" s="15" t="s">
        <v>15</v>
      </c>
      <c r="R2671" s="1">
        <v>307.62619215858297</v>
      </c>
      <c r="S2671" s="14">
        <v>45640</v>
      </c>
      <c r="T2671" s="1">
        <v>307.62619215858297</v>
      </c>
      <c r="V2671" s="14">
        <v>45684</v>
      </c>
      <c r="W2671" s="1">
        <v>0</v>
      </c>
      <c r="Z2671" s="1">
        <v>0</v>
      </c>
    </row>
    <row r="2672" spans="1:26">
      <c r="A2672" s="13" t="s">
        <v>21</v>
      </c>
      <c r="B2672" s="13" t="s">
        <v>5</v>
      </c>
      <c r="G2672" s="13" t="s">
        <v>3857</v>
      </c>
      <c r="I2672" s="13" t="s">
        <v>1124</v>
      </c>
      <c r="K2672" s="14">
        <v>45086</v>
      </c>
      <c r="N2672" s="15" t="s">
        <v>11</v>
      </c>
      <c r="R2672" s="1">
        <v>541.63444848502741</v>
      </c>
      <c r="S2672" s="14">
        <v>45118</v>
      </c>
      <c r="T2672" s="1">
        <v>541.63444848502741</v>
      </c>
      <c r="V2672" s="14">
        <v>45168</v>
      </c>
      <c r="W2672" s="1">
        <v>0</v>
      </c>
      <c r="Z2672" s="1">
        <v>0</v>
      </c>
    </row>
    <row r="2673" spans="1:26">
      <c r="A2673" s="13" t="s">
        <v>21</v>
      </c>
      <c r="B2673" s="13" t="s">
        <v>5</v>
      </c>
      <c r="G2673" s="13" t="s">
        <v>3857</v>
      </c>
      <c r="I2673" s="13" t="s">
        <v>1124</v>
      </c>
      <c r="K2673" s="14">
        <v>45086</v>
      </c>
      <c r="N2673" s="15" t="s">
        <v>11</v>
      </c>
      <c r="R2673" s="1">
        <v>650.84574477141314</v>
      </c>
      <c r="S2673" s="14">
        <v>45118</v>
      </c>
      <c r="T2673" s="1">
        <v>650.84574477141314</v>
      </c>
      <c r="V2673" s="14">
        <v>45168</v>
      </c>
      <c r="W2673" s="1">
        <v>0</v>
      </c>
      <c r="Z2673" s="1">
        <v>0</v>
      </c>
    </row>
    <row r="2674" spans="1:26">
      <c r="A2674" s="13" t="s">
        <v>25</v>
      </c>
      <c r="B2674" s="13" t="s">
        <v>9</v>
      </c>
      <c r="G2674" s="13" t="s">
        <v>3921</v>
      </c>
      <c r="I2674" s="13" t="s">
        <v>1248</v>
      </c>
      <c r="K2674" s="14">
        <v>45529</v>
      </c>
      <c r="N2674" s="15" t="s">
        <v>15</v>
      </c>
      <c r="R2674" s="1">
        <v>324.68646220030416</v>
      </c>
      <c r="S2674" s="14">
        <v>45548</v>
      </c>
      <c r="T2674" s="1">
        <v>324.68646220030416</v>
      </c>
      <c r="V2674" s="14">
        <v>45603</v>
      </c>
      <c r="W2674" s="1">
        <v>0</v>
      </c>
      <c r="Z2674" s="1">
        <v>0</v>
      </c>
    </row>
    <row r="2675" spans="1:26">
      <c r="A2675" s="13" t="s">
        <v>21</v>
      </c>
      <c r="B2675" s="13" t="s">
        <v>5</v>
      </c>
      <c r="G2675" s="13" t="s">
        <v>3922</v>
      </c>
      <c r="I2675" s="13" t="s">
        <v>1249</v>
      </c>
      <c r="K2675" s="14">
        <v>45679</v>
      </c>
      <c r="N2675" s="15" t="s">
        <v>13</v>
      </c>
      <c r="R2675" s="1">
        <v>1752.7416439786168</v>
      </c>
      <c r="S2675" s="14">
        <v>45700</v>
      </c>
      <c r="T2675" s="1">
        <v>1752.7416439786168</v>
      </c>
      <c r="V2675" s="14">
        <v>45741</v>
      </c>
      <c r="W2675" s="1">
        <v>0</v>
      </c>
      <c r="Z2675" s="1">
        <v>0</v>
      </c>
    </row>
    <row r="2676" spans="1:26">
      <c r="A2676" s="13" t="s">
        <v>23</v>
      </c>
      <c r="B2676" s="13" t="s">
        <v>7</v>
      </c>
      <c r="G2676" s="13" t="s">
        <v>3923</v>
      </c>
      <c r="I2676" s="13" t="s">
        <v>1250</v>
      </c>
      <c r="K2676" s="14">
        <v>45231</v>
      </c>
      <c r="N2676" s="15" t="s">
        <v>13</v>
      </c>
      <c r="R2676" s="1">
        <v>496.62716010483081</v>
      </c>
      <c r="S2676" s="14">
        <v>45260</v>
      </c>
      <c r="T2676" s="1">
        <v>0</v>
      </c>
      <c r="Z2676" s="1">
        <v>146.98231147040536</v>
      </c>
    </row>
    <row r="2677" spans="1:26">
      <c r="A2677" s="13" t="s">
        <v>23</v>
      </c>
      <c r="B2677" s="13" t="s">
        <v>7</v>
      </c>
      <c r="G2677" s="13" t="s">
        <v>3924</v>
      </c>
      <c r="I2677" s="13" t="s">
        <v>484</v>
      </c>
      <c r="K2677" s="14">
        <v>45200</v>
      </c>
      <c r="N2677" s="15" t="s">
        <v>12</v>
      </c>
      <c r="R2677" s="1">
        <v>510.97899976556334</v>
      </c>
      <c r="S2677" s="14">
        <v>45235</v>
      </c>
      <c r="T2677" s="1">
        <v>510.97899976556334</v>
      </c>
      <c r="V2677" s="14">
        <v>45345</v>
      </c>
      <c r="W2677" s="1">
        <v>0</v>
      </c>
      <c r="Z2677" s="1">
        <v>0</v>
      </c>
    </row>
    <row r="2678" spans="1:26">
      <c r="A2678" s="13" t="s">
        <v>21</v>
      </c>
      <c r="B2678" s="13" t="s">
        <v>5</v>
      </c>
      <c r="G2678" s="13" t="s">
        <v>3925</v>
      </c>
      <c r="I2678" s="13" t="s">
        <v>478</v>
      </c>
      <c r="K2678" s="14">
        <v>45521</v>
      </c>
      <c r="N2678" s="15" t="s">
        <v>11</v>
      </c>
      <c r="R2678" s="1">
        <v>308.00116938509132</v>
      </c>
      <c r="S2678" s="14">
        <v>45548</v>
      </c>
      <c r="T2678" s="1">
        <v>308.00116938509132</v>
      </c>
      <c r="V2678" s="14">
        <v>45596</v>
      </c>
      <c r="W2678" s="1">
        <v>0</v>
      </c>
      <c r="Z2678" s="1">
        <v>0</v>
      </c>
    </row>
    <row r="2679" spans="1:26">
      <c r="A2679" s="13" t="s">
        <v>20</v>
      </c>
      <c r="B2679" s="13" t="s">
        <v>4</v>
      </c>
      <c r="G2679" s="13" t="s">
        <v>3926</v>
      </c>
      <c r="I2679" s="13" t="s">
        <v>40</v>
      </c>
      <c r="K2679" s="14">
        <v>45518</v>
      </c>
      <c r="N2679" s="15" t="s">
        <v>11</v>
      </c>
      <c r="R2679" s="1">
        <v>998.84136184145848</v>
      </c>
      <c r="S2679" s="14">
        <v>45548</v>
      </c>
      <c r="T2679" s="1">
        <v>998.84136184145848</v>
      </c>
      <c r="V2679" s="14">
        <v>45611</v>
      </c>
      <c r="W2679" s="1">
        <v>0</v>
      </c>
      <c r="Z2679" s="1">
        <v>0</v>
      </c>
    </row>
    <row r="2680" spans="1:26">
      <c r="A2680" s="13" t="s">
        <v>26</v>
      </c>
      <c r="B2680" s="13" t="s">
        <v>10</v>
      </c>
      <c r="G2680" s="13" t="s">
        <v>3927</v>
      </c>
      <c r="I2680" s="13" t="s">
        <v>1251</v>
      </c>
      <c r="K2680" s="14">
        <v>45147</v>
      </c>
      <c r="N2680" s="15" t="s">
        <v>15</v>
      </c>
      <c r="R2680" s="1">
        <v>709.64523668652123</v>
      </c>
      <c r="S2680" s="14">
        <v>45180</v>
      </c>
      <c r="T2680" s="1">
        <v>709.64523668652123</v>
      </c>
      <c r="V2680" s="14">
        <v>45202</v>
      </c>
      <c r="W2680" s="1">
        <v>0</v>
      </c>
      <c r="Z2680" s="1">
        <v>0</v>
      </c>
    </row>
    <row r="2681" spans="1:26">
      <c r="A2681" s="13" t="s">
        <v>26</v>
      </c>
      <c r="B2681" s="13" t="s">
        <v>10</v>
      </c>
      <c r="G2681" s="13" t="s">
        <v>3927</v>
      </c>
      <c r="I2681" s="13" t="s">
        <v>1251</v>
      </c>
      <c r="K2681" s="14">
        <v>45147</v>
      </c>
      <c r="N2681" s="15" t="s">
        <v>15</v>
      </c>
      <c r="R2681" s="1">
        <v>742.19221171030745</v>
      </c>
      <c r="S2681" s="14">
        <v>45180</v>
      </c>
      <c r="T2681" s="1">
        <v>742.19221171030745</v>
      </c>
      <c r="V2681" s="14">
        <v>45202</v>
      </c>
      <c r="W2681" s="1">
        <v>0</v>
      </c>
      <c r="Z2681" s="1">
        <v>0</v>
      </c>
    </row>
    <row r="2682" spans="1:26">
      <c r="A2682" s="13" t="s">
        <v>26</v>
      </c>
      <c r="B2682" s="13" t="s">
        <v>10</v>
      </c>
      <c r="G2682" s="13" t="s">
        <v>3927</v>
      </c>
      <c r="I2682" s="13" t="s">
        <v>1251</v>
      </c>
      <c r="K2682" s="14">
        <v>45147</v>
      </c>
      <c r="N2682" s="15" t="s">
        <v>15</v>
      </c>
      <c r="R2682" s="1">
        <v>762.46598996354965</v>
      </c>
      <c r="S2682" s="14">
        <v>45180</v>
      </c>
      <c r="T2682" s="1">
        <v>762.46598996354965</v>
      </c>
      <c r="V2682" s="14">
        <v>45202</v>
      </c>
      <c r="W2682" s="1">
        <v>0</v>
      </c>
      <c r="Z2682" s="1">
        <v>0</v>
      </c>
    </row>
    <row r="2683" spans="1:26">
      <c r="A2683" s="13" t="s">
        <v>26</v>
      </c>
      <c r="B2683" s="13" t="s">
        <v>10</v>
      </c>
      <c r="G2683" s="13" t="s">
        <v>3928</v>
      </c>
      <c r="I2683" s="13" t="s">
        <v>1252</v>
      </c>
      <c r="K2683" s="14">
        <v>45134</v>
      </c>
      <c r="N2683" s="15" t="s">
        <v>12</v>
      </c>
      <c r="R2683" s="1">
        <v>371.45384986826957</v>
      </c>
      <c r="S2683" s="14">
        <v>45148</v>
      </c>
      <c r="T2683" s="1">
        <v>371.45384986826957</v>
      </c>
      <c r="V2683" s="14">
        <v>45289</v>
      </c>
      <c r="W2683" s="1">
        <v>0</v>
      </c>
      <c r="Z2683" s="1">
        <v>0</v>
      </c>
    </row>
    <row r="2684" spans="1:26">
      <c r="A2684" s="13" t="s">
        <v>21</v>
      </c>
      <c r="B2684" s="13" t="s">
        <v>5</v>
      </c>
      <c r="G2684" s="13" t="s">
        <v>3929</v>
      </c>
      <c r="I2684" s="13" t="s">
        <v>1240</v>
      </c>
      <c r="K2684" s="14">
        <v>45700</v>
      </c>
      <c r="N2684" s="15" t="s">
        <v>13</v>
      </c>
      <c r="R2684" s="1">
        <v>383.44106574668825</v>
      </c>
      <c r="S2684" s="14">
        <v>45733</v>
      </c>
      <c r="T2684" s="1">
        <v>0</v>
      </c>
      <c r="Z2684" s="1">
        <v>132.51524961878474</v>
      </c>
    </row>
    <row r="2685" spans="1:26">
      <c r="A2685" s="13" t="s">
        <v>21</v>
      </c>
      <c r="B2685" s="13" t="s">
        <v>5</v>
      </c>
      <c r="G2685" s="13" t="s">
        <v>3929</v>
      </c>
      <c r="I2685" s="13" t="s">
        <v>1240</v>
      </c>
      <c r="K2685" s="14">
        <v>45700</v>
      </c>
      <c r="N2685" s="15" t="s">
        <v>13</v>
      </c>
      <c r="R2685" s="1">
        <v>474.60869380391154</v>
      </c>
      <c r="S2685" s="14">
        <v>45733</v>
      </c>
      <c r="T2685" s="1">
        <v>0</v>
      </c>
      <c r="Z2685" s="1">
        <v>147.61599298791231</v>
      </c>
    </row>
    <row r="2686" spans="1:26">
      <c r="A2686" s="13" t="s">
        <v>21</v>
      </c>
      <c r="B2686" s="13" t="s">
        <v>5</v>
      </c>
      <c r="G2686" s="13" t="s">
        <v>3930</v>
      </c>
      <c r="I2686" s="13" t="s">
        <v>560</v>
      </c>
      <c r="K2686" s="14">
        <v>45448</v>
      </c>
      <c r="N2686" s="15" t="s">
        <v>15</v>
      </c>
      <c r="R2686" s="1">
        <v>2006.1814096823</v>
      </c>
      <c r="S2686" s="14">
        <v>45463</v>
      </c>
      <c r="T2686" s="1">
        <v>741.45726981728103</v>
      </c>
      <c r="V2686" s="14">
        <v>45512</v>
      </c>
      <c r="W2686" s="1">
        <v>1264.724139865019</v>
      </c>
      <c r="Z2686" s="1">
        <v>9.2523207051221634E-3</v>
      </c>
    </row>
    <row r="2687" spans="1:26">
      <c r="A2687" s="13" t="s">
        <v>21</v>
      </c>
      <c r="B2687" s="13" t="s">
        <v>5</v>
      </c>
      <c r="G2687" s="13" t="s">
        <v>3931</v>
      </c>
      <c r="I2687" s="13" t="s">
        <v>1253</v>
      </c>
      <c r="K2687" s="14">
        <v>45139</v>
      </c>
      <c r="N2687" s="15" t="s">
        <v>11</v>
      </c>
      <c r="R2687" s="1">
        <v>554.27862027231754</v>
      </c>
      <c r="S2687" s="14">
        <v>45181</v>
      </c>
      <c r="T2687" s="1">
        <v>554.27862027231754</v>
      </c>
      <c r="V2687" s="14">
        <v>45351</v>
      </c>
      <c r="W2687" s="1">
        <v>0</v>
      </c>
      <c r="Z2687" s="1">
        <v>0</v>
      </c>
    </row>
    <row r="2688" spans="1:26">
      <c r="A2688" s="13" t="s">
        <v>20</v>
      </c>
      <c r="B2688" s="13" t="s">
        <v>4</v>
      </c>
      <c r="G2688" s="13" t="s">
        <v>3932</v>
      </c>
      <c r="I2688" s="13" t="s">
        <v>1254</v>
      </c>
      <c r="K2688" s="14">
        <v>45425</v>
      </c>
      <c r="N2688" s="15" t="s">
        <v>15</v>
      </c>
      <c r="R2688" s="1">
        <v>569.63824242200621</v>
      </c>
      <c r="S2688" s="14">
        <v>45432</v>
      </c>
      <c r="T2688" s="1">
        <v>569.63824242200621</v>
      </c>
      <c r="V2688" s="14">
        <v>45463</v>
      </c>
      <c r="W2688" s="1">
        <v>0</v>
      </c>
      <c r="Z2688" s="1">
        <v>0</v>
      </c>
    </row>
    <row r="2689" spans="1:26">
      <c r="A2689" s="13" t="s">
        <v>21</v>
      </c>
      <c r="B2689" s="13" t="s">
        <v>5</v>
      </c>
      <c r="G2689" s="13" t="s">
        <v>3933</v>
      </c>
      <c r="I2689" s="13" t="s">
        <v>396</v>
      </c>
      <c r="K2689" s="14">
        <v>45711</v>
      </c>
      <c r="N2689" s="15" t="s">
        <v>13</v>
      </c>
      <c r="R2689" s="1">
        <v>503.65905293165537</v>
      </c>
      <c r="S2689" s="14">
        <v>45733</v>
      </c>
      <c r="T2689" s="1">
        <v>0</v>
      </c>
      <c r="Z2689" s="1">
        <v>179.37454824211869</v>
      </c>
    </row>
    <row r="2690" spans="1:26">
      <c r="A2690" s="13" t="s">
        <v>23</v>
      </c>
      <c r="B2690" s="13" t="s">
        <v>7</v>
      </c>
      <c r="G2690" s="13" t="s">
        <v>3934</v>
      </c>
      <c r="I2690" s="13" t="s">
        <v>1255</v>
      </c>
      <c r="K2690" s="14">
        <v>45179</v>
      </c>
      <c r="N2690" s="15" t="s">
        <v>15</v>
      </c>
      <c r="R2690" s="1">
        <v>422.03770991576044</v>
      </c>
      <c r="S2690" s="14">
        <v>45199</v>
      </c>
      <c r="T2690" s="1">
        <v>422.03770991576044</v>
      </c>
      <c r="V2690" s="14">
        <v>45243</v>
      </c>
      <c r="W2690" s="1">
        <v>0</v>
      </c>
      <c r="Z2690" s="1">
        <v>0</v>
      </c>
    </row>
    <row r="2691" spans="1:26">
      <c r="A2691" s="13" t="s">
        <v>21</v>
      </c>
      <c r="B2691" s="13" t="s">
        <v>5</v>
      </c>
      <c r="G2691" s="13" t="s">
        <v>2113</v>
      </c>
      <c r="I2691" s="13" t="s">
        <v>188</v>
      </c>
      <c r="K2691" s="14">
        <v>45427</v>
      </c>
      <c r="N2691" s="15" t="s">
        <v>12</v>
      </c>
      <c r="R2691" s="1">
        <v>444.10189765825328</v>
      </c>
      <c r="S2691" s="14">
        <v>45432</v>
      </c>
      <c r="T2691" s="1">
        <v>444.10189765825328</v>
      </c>
      <c r="V2691" s="14">
        <v>45471</v>
      </c>
      <c r="W2691" s="1">
        <v>0</v>
      </c>
      <c r="Z2691" s="1">
        <v>0</v>
      </c>
    </row>
    <row r="2692" spans="1:26">
      <c r="A2692" s="13" t="s">
        <v>26</v>
      </c>
      <c r="B2692" s="13" t="s">
        <v>10</v>
      </c>
      <c r="G2692" s="13" t="s">
        <v>3935</v>
      </c>
      <c r="I2692" s="13" t="s">
        <v>146</v>
      </c>
      <c r="K2692" s="14">
        <v>44971</v>
      </c>
      <c r="N2692" s="15" t="s">
        <v>12</v>
      </c>
      <c r="R2692" s="1">
        <v>678.28139652330458</v>
      </c>
      <c r="S2692" s="14">
        <v>44999</v>
      </c>
      <c r="T2692" s="1">
        <v>678.28139652330458</v>
      </c>
      <c r="V2692" s="14">
        <v>45030</v>
      </c>
      <c r="W2692" s="1">
        <v>0</v>
      </c>
      <c r="Z2692" s="1">
        <v>0</v>
      </c>
    </row>
    <row r="2693" spans="1:26">
      <c r="A2693" s="13" t="s">
        <v>22</v>
      </c>
      <c r="B2693" s="13" t="s">
        <v>6</v>
      </c>
      <c r="G2693" s="13" t="s">
        <v>3609</v>
      </c>
      <c r="I2693" s="13" t="s">
        <v>644</v>
      </c>
      <c r="K2693" s="14">
        <v>45269</v>
      </c>
      <c r="N2693" s="15" t="s">
        <v>13</v>
      </c>
      <c r="R2693" s="1">
        <v>422.42986592380191</v>
      </c>
      <c r="S2693" s="14">
        <v>45282</v>
      </c>
      <c r="T2693" s="1">
        <v>422.42986592380191</v>
      </c>
      <c r="V2693" s="14">
        <v>45288</v>
      </c>
      <c r="W2693" s="1">
        <v>0</v>
      </c>
      <c r="Z2693" s="1">
        <v>0</v>
      </c>
    </row>
    <row r="2694" spans="1:26">
      <c r="A2694" s="13" t="s">
        <v>21</v>
      </c>
      <c r="B2694" s="13" t="s">
        <v>5</v>
      </c>
      <c r="G2694" s="13" t="s">
        <v>3936</v>
      </c>
      <c r="I2694" s="13" t="s">
        <v>1256</v>
      </c>
      <c r="K2694" s="14">
        <v>45711</v>
      </c>
      <c r="N2694" s="15" t="s">
        <v>17</v>
      </c>
      <c r="R2694" s="1">
        <v>251.58041989527459</v>
      </c>
      <c r="S2694" s="14">
        <v>45733</v>
      </c>
      <c r="T2694" s="1">
        <v>0</v>
      </c>
      <c r="Z2694" s="1">
        <v>86.050098885043553</v>
      </c>
    </row>
    <row r="2695" spans="1:26">
      <c r="A2695" s="13" t="s">
        <v>20</v>
      </c>
      <c r="B2695" s="13" t="s">
        <v>4</v>
      </c>
      <c r="G2695" s="13" t="s">
        <v>2197</v>
      </c>
      <c r="I2695" s="13" t="s">
        <v>258</v>
      </c>
      <c r="K2695" s="14">
        <v>45016</v>
      </c>
      <c r="N2695" s="15" t="s">
        <v>13</v>
      </c>
      <c r="R2695" s="1">
        <v>1380.6039145178636</v>
      </c>
      <c r="S2695" s="14">
        <v>45027</v>
      </c>
      <c r="T2695" s="1">
        <v>1380.6039145178636</v>
      </c>
      <c r="V2695" s="14">
        <v>45069</v>
      </c>
      <c r="W2695" s="1">
        <v>0</v>
      </c>
      <c r="Z2695" s="1">
        <v>0</v>
      </c>
    </row>
    <row r="2696" spans="1:26">
      <c r="A2696" s="13" t="s">
        <v>26</v>
      </c>
      <c r="B2696" s="13" t="s">
        <v>10</v>
      </c>
      <c r="G2696" s="13" t="s">
        <v>3937</v>
      </c>
      <c r="I2696" s="13" t="s">
        <v>915</v>
      </c>
      <c r="K2696" s="14">
        <v>45222</v>
      </c>
      <c r="N2696" s="15" t="s">
        <v>13</v>
      </c>
      <c r="R2696" s="1">
        <v>126.28760777959998</v>
      </c>
      <c r="S2696" s="14">
        <v>45238</v>
      </c>
      <c r="T2696" s="1">
        <v>126.28760777959998</v>
      </c>
      <c r="V2696" s="14">
        <v>45271</v>
      </c>
      <c r="W2696" s="1">
        <v>0</v>
      </c>
      <c r="Z2696" s="1">
        <v>0</v>
      </c>
    </row>
    <row r="2697" spans="1:26">
      <c r="A2697" s="13" t="s">
        <v>21</v>
      </c>
      <c r="B2697" s="13" t="s">
        <v>5</v>
      </c>
      <c r="G2697" s="13" t="s">
        <v>3938</v>
      </c>
      <c r="I2697" s="13" t="s">
        <v>1068</v>
      </c>
      <c r="K2697" s="14">
        <v>45069</v>
      </c>
      <c r="N2697" s="15" t="s">
        <v>13</v>
      </c>
      <c r="R2697" s="1">
        <v>566.08117958892524</v>
      </c>
      <c r="S2697" s="14">
        <v>45083</v>
      </c>
      <c r="T2697" s="1">
        <v>566.08117958892524</v>
      </c>
      <c r="V2697" s="14">
        <v>45194</v>
      </c>
      <c r="W2697" s="1">
        <v>0</v>
      </c>
      <c r="Z2697" s="1">
        <v>0</v>
      </c>
    </row>
    <row r="2698" spans="1:26">
      <c r="A2698" s="13" t="s">
        <v>23</v>
      </c>
      <c r="B2698" s="13" t="s">
        <v>7</v>
      </c>
      <c r="G2698" s="13" t="s">
        <v>3939</v>
      </c>
      <c r="I2698" s="13" t="s">
        <v>54</v>
      </c>
      <c r="K2698" s="14">
        <v>45518</v>
      </c>
      <c r="N2698" s="15" t="s">
        <v>12</v>
      </c>
      <c r="R2698" s="1">
        <v>381.28828899483847</v>
      </c>
      <c r="S2698" s="14">
        <v>45548</v>
      </c>
      <c r="T2698" s="1">
        <v>381.28828899483847</v>
      </c>
      <c r="V2698" s="14">
        <v>45587</v>
      </c>
      <c r="W2698" s="1">
        <v>0</v>
      </c>
      <c r="Z2698" s="1">
        <v>0</v>
      </c>
    </row>
    <row r="2699" spans="1:26">
      <c r="A2699" s="13" t="s">
        <v>23</v>
      </c>
      <c r="B2699" s="13" t="s">
        <v>7</v>
      </c>
      <c r="G2699" s="13" t="s">
        <v>3939</v>
      </c>
      <c r="I2699" s="13" t="s">
        <v>54</v>
      </c>
      <c r="K2699" s="14">
        <v>45518</v>
      </c>
      <c r="N2699" s="15" t="s">
        <v>12</v>
      </c>
      <c r="R2699" s="1">
        <v>351.85039994998812</v>
      </c>
      <c r="S2699" s="14">
        <v>45548</v>
      </c>
      <c r="T2699" s="1">
        <v>351.85039994998812</v>
      </c>
      <c r="V2699" s="14">
        <v>45587</v>
      </c>
      <c r="W2699" s="1">
        <v>0</v>
      </c>
      <c r="Z2699" s="1">
        <v>0</v>
      </c>
    </row>
    <row r="2700" spans="1:26">
      <c r="A2700" s="13" t="s">
        <v>23</v>
      </c>
      <c r="B2700" s="13" t="s">
        <v>7</v>
      </c>
      <c r="G2700" s="13" t="s">
        <v>3940</v>
      </c>
      <c r="I2700" s="13" t="s">
        <v>526</v>
      </c>
      <c r="K2700" s="14">
        <v>45176</v>
      </c>
      <c r="N2700" s="15" t="s">
        <v>11</v>
      </c>
      <c r="R2700" s="1">
        <v>374.54969084365473</v>
      </c>
      <c r="S2700" s="14">
        <v>45199</v>
      </c>
      <c r="T2700" s="1">
        <v>374.54969084365473</v>
      </c>
      <c r="V2700" s="14">
        <v>45260</v>
      </c>
      <c r="W2700" s="1">
        <v>0</v>
      </c>
      <c r="Z2700" s="1">
        <v>0</v>
      </c>
    </row>
    <row r="2701" spans="1:26">
      <c r="A2701" s="13" t="s">
        <v>23</v>
      </c>
      <c r="B2701" s="13" t="s">
        <v>7</v>
      </c>
      <c r="G2701" s="13" t="s">
        <v>3941</v>
      </c>
      <c r="I2701" s="13" t="s">
        <v>1162</v>
      </c>
      <c r="K2701" s="14">
        <v>45581</v>
      </c>
      <c r="N2701" s="15" t="s">
        <v>12</v>
      </c>
      <c r="R2701" s="1">
        <v>1171.7103194750232</v>
      </c>
      <c r="S2701" s="14">
        <v>45609</v>
      </c>
      <c r="T2701" s="1">
        <v>1171.7103194750232</v>
      </c>
      <c r="V2701" s="14">
        <v>45670</v>
      </c>
      <c r="W2701" s="1">
        <v>0</v>
      </c>
      <c r="Z2701" s="1">
        <v>0</v>
      </c>
    </row>
    <row r="2702" spans="1:26">
      <c r="A2702" s="13" t="s">
        <v>26</v>
      </c>
      <c r="B2702" s="13" t="s">
        <v>10</v>
      </c>
      <c r="G2702" s="13" t="s">
        <v>3942</v>
      </c>
      <c r="I2702" s="13" t="s">
        <v>170</v>
      </c>
      <c r="K2702" s="14">
        <v>45027</v>
      </c>
      <c r="N2702" s="15" t="s">
        <v>12</v>
      </c>
      <c r="R2702" s="1">
        <v>699.82208717723393</v>
      </c>
      <c r="S2702" s="14">
        <v>45055</v>
      </c>
      <c r="T2702" s="1">
        <v>699.82208717723393</v>
      </c>
      <c r="V2702" s="14">
        <v>45086</v>
      </c>
      <c r="W2702" s="1">
        <v>0</v>
      </c>
      <c r="Z2702" s="1">
        <v>0</v>
      </c>
    </row>
    <row r="2703" spans="1:26">
      <c r="A2703" s="13" t="s">
        <v>26</v>
      </c>
      <c r="B2703" s="13" t="s">
        <v>10</v>
      </c>
      <c r="G2703" s="13" t="s">
        <v>3942</v>
      </c>
      <c r="I2703" s="13" t="s">
        <v>170</v>
      </c>
      <c r="K2703" s="14">
        <v>45027</v>
      </c>
      <c r="N2703" s="15" t="s">
        <v>12</v>
      </c>
      <c r="R2703" s="1">
        <v>769.95817729728208</v>
      </c>
      <c r="S2703" s="14">
        <v>45055</v>
      </c>
      <c r="T2703" s="1">
        <v>769.95817729728208</v>
      </c>
      <c r="V2703" s="14">
        <v>45086</v>
      </c>
      <c r="W2703" s="1">
        <v>0</v>
      </c>
      <c r="Z2703" s="1">
        <v>0</v>
      </c>
    </row>
    <row r="2704" spans="1:26">
      <c r="A2704" s="13" t="s">
        <v>26</v>
      </c>
      <c r="B2704" s="13" t="s">
        <v>10</v>
      </c>
      <c r="G2704" s="13" t="s">
        <v>3943</v>
      </c>
      <c r="I2704" s="13" t="s">
        <v>170</v>
      </c>
      <c r="K2704" s="14">
        <v>45022</v>
      </c>
      <c r="N2704" s="15" t="s">
        <v>12</v>
      </c>
      <c r="R2704" s="1">
        <v>773.7982679434291</v>
      </c>
      <c r="S2704" s="14">
        <v>45055</v>
      </c>
      <c r="T2704" s="1">
        <v>773.7982679434291</v>
      </c>
      <c r="V2704" s="14">
        <v>45086</v>
      </c>
      <c r="W2704" s="1">
        <v>0</v>
      </c>
      <c r="Z2704" s="1">
        <v>0</v>
      </c>
    </row>
    <row r="2705" spans="1:26">
      <c r="A2705" s="13" t="s">
        <v>26</v>
      </c>
      <c r="B2705" s="13" t="s">
        <v>10</v>
      </c>
      <c r="G2705" s="13" t="s">
        <v>3943</v>
      </c>
      <c r="I2705" s="13" t="s">
        <v>170</v>
      </c>
      <c r="K2705" s="14">
        <v>45022</v>
      </c>
      <c r="N2705" s="15" t="s">
        <v>12</v>
      </c>
      <c r="R2705" s="1">
        <v>694.14817007397528</v>
      </c>
      <c r="S2705" s="14">
        <v>45055</v>
      </c>
      <c r="T2705" s="1">
        <v>694.14817007397528</v>
      </c>
      <c r="V2705" s="14">
        <v>45086</v>
      </c>
      <c r="W2705" s="1">
        <v>0</v>
      </c>
      <c r="Z2705" s="1">
        <v>0</v>
      </c>
    </row>
    <row r="2706" spans="1:26">
      <c r="A2706" s="13" t="s">
        <v>26</v>
      </c>
      <c r="B2706" s="13" t="s">
        <v>10</v>
      </c>
      <c r="G2706" s="13" t="s">
        <v>3943</v>
      </c>
      <c r="I2706" s="13" t="s">
        <v>170</v>
      </c>
      <c r="K2706" s="14">
        <v>45022</v>
      </c>
      <c r="N2706" s="15" t="s">
        <v>12</v>
      </c>
      <c r="R2706" s="1">
        <v>761.48184437282384</v>
      </c>
      <c r="S2706" s="14">
        <v>45055</v>
      </c>
      <c r="T2706" s="1">
        <v>761.48184437282384</v>
      </c>
      <c r="V2706" s="14">
        <v>45086</v>
      </c>
      <c r="W2706" s="1">
        <v>0</v>
      </c>
      <c r="Z2706" s="1">
        <v>0</v>
      </c>
    </row>
    <row r="2707" spans="1:26">
      <c r="A2707" s="13" t="s">
        <v>26</v>
      </c>
      <c r="B2707" s="13" t="s">
        <v>10</v>
      </c>
      <c r="G2707" s="13" t="s">
        <v>3944</v>
      </c>
      <c r="I2707" s="13" t="s">
        <v>621</v>
      </c>
      <c r="K2707" s="14">
        <v>45178</v>
      </c>
      <c r="N2707" s="15" t="s">
        <v>11</v>
      </c>
      <c r="R2707" s="1">
        <v>1869.8226542185366</v>
      </c>
      <c r="S2707" s="14">
        <v>45199</v>
      </c>
      <c r="T2707" s="1">
        <v>1869.8226542185366</v>
      </c>
      <c r="V2707" s="14">
        <v>45225</v>
      </c>
      <c r="W2707" s="1">
        <v>0</v>
      </c>
      <c r="Z2707" s="1">
        <v>0</v>
      </c>
    </row>
    <row r="2708" spans="1:26">
      <c r="A2708" s="13" t="s">
        <v>20</v>
      </c>
      <c r="B2708" s="13" t="s">
        <v>4</v>
      </c>
      <c r="G2708" s="13" t="s">
        <v>3945</v>
      </c>
      <c r="I2708" s="13" t="s">
        <v>1257</v>
      </c>
      <c r="K2708" s="14">
        <v>45323</v>
      </c>
      <c r="N2708" s="15" t="s">
        <v>11</v>
      </c>
      <c r="R2708" s="1">
        <v>497.35650801562502</v>
      </c>
      <c r="S2708" s="14">
        <v>45349</v>
      </c>
      <c r="T2708" s="1">
        <v>497.35650801562502</v>
      </c>
      <c r="V2708" s="14">
        <v>45408</v>
      </c>
      <c r="W2708" s="1">
        <v>0</v>
      </c>
      <c r="Z2708" s="1">
        <v>0</v>
      </c>
    </row>
    <row r="2709" spans="1:26">
      <c r="A2709" s="13" t="s">
        <v>22</v>
      </c>
      <c r="B2709" s="13" t="s">
        <v>6</v>
      </c>
      <c r="G2709" s="13" t="s">
        <v>3451</v>
      </c>
      <c r="I2709" s="13" t="s">
        <v>694</v>
      </c>
      <c r="K2709" s="14">
        <v>45313</v>
      </c>
      <c r="N2709" s="15" t="s">
        <v>11</v>
      </c>
      <c r="R2709" s="1">
        <v>555.27707868255061</v>
      </c>
      <c r="S2709" s="14">
        <v>45337</v>
      </c>
      <c r="T2709" s="1">
        <v>555.27707868255061</v>
      </c>
      <c r="V2709" s="14">
        <v>45344</v>
      </c>
      <c r="W2709" s="1">
        <v>0</v>
      </c>
      <c r="Z2709" s="1">
        <v>0</v>
      </c>
    </row>
    <row r="2710" spans="1:26">
      <c r="A2710" s="13" t="s">
        <v>20</v>
      </c>
      <c r="B2710" s="13" t="s">
        <v>4</v>
      </c>
      <c r="G2710" s="13" t="s">
        <v>3946</v>
      </c>
      <c r="I2710" s="13" t="s">
        <v>905</v>
      </c>
      <c r="K2710" s="14">
        <v>45115</v>
      </c>
      <c r="N2710" s="15" t="s">
        <v>13</v>
      </c>
      <c r="R2710" s="1">
        <v>548.33907804957244</v>
      </c>
      <c r="S2710" s="14">
        <v>45149</v>
      </c>
      <c r="T2710" s="1">
        <v>548.33907804957244</v>
      </c>
      <c r="V2710" s="14">
        <v>45191</v>
      </c>
      <c r="W2710" s="1">
        <v>0</v>
      </c>
      <c r="Z2710" s="1">
        <v>0</v>
      </c>
    </row>
    <row r="2711" spans="1:26">
      <c r="A2711" s="13" t="s">
        <v>20</v>
      </c>
      <c r="B2711" s="13" t="s">
        <v>4</v>
      </c>
      <c r="G2711" s="13" t="s">
        <v>3946</v>
      </c>
      <c r="I2711" s="13" t="s">
        <v>905</v>
      </c>
      <c r="K2711" s="14">
        <v>45115</v>
      </c>
      <c r="N2711" s="15" t="s">
        <v>13</v>
      </c>
      <c r="R2711" s="1">
        <v>626.29959456682582</v>
      </c>
      <c r="S2711" s="14">
        <v>45149</v>
      </c>
      <c r="T2711" s="1">
        <v>626.29959456682582</v>
      </c>
      <c r="V2711" s="14">
        <v>45191</v>
      </c>
      <c r="W2711" s="1">
        <v>0</v>
      </c>
      <c r="Z2711" s="1">
        <v>0</v>
      </c>
    </row>
    <row r="2712" spans="1:26">
      <c r="A2712" s="13" t="s">
        <v>23</v>
      </c>
      <c r="B2712" s="13" t="s">
        <v>7</v>
      </c>
      <c r="G2712" s="13" t="s">
        <v>3947</v>
      </c>
      <c r="I2712" s="13" t="s">
        <v>1258</v>
      </c>
      <c r="K2712" s="14">
        <v>45716</v>
      </c>
      <c r="N2712" s="15" t="s">
        <v>11</v>
      </c>
      <c r="R2712" s="1">
        <v>154.91987894194369</v>
      </c>
      <c r="S2712" s="14">
        <v>45733</v>
      </c>
      <c r="T2712" s="1">
        <v>0</v>
      </c>
      <c r="Z2712" s="1">
        <v>58.847098614778048</v>
      </c>
    </row>
    <row r="2713" spans="1:26">
      <c r="A2713" s="13" t="s">
        <v>21</v>
      </c>
      <c r="B2713" s="13" t="s">
        <v>5</v>
      </c>
      <c r="G2713" s="13" t="s">
        <v>3948</v>
      </c>
      <c r="I2713" s="13" t="s">
        <v>1164</v>
      </c>
      <c r="K2713" s="14">
        <v>45079</v>
      </c>
      <c r="N2713" s="15" t="s">
        <v>13</v>
      </c>
      <c r="R2713" s="1">
        <v>492.29075016987179</v>
      </c>
      <c r="S2713" s="14">
        <v>45118</v>
      </c>
      <c r="T2713" s="1">
        <v>492.29075016987179</v>
      </c>
      <c r="V2713" s="14">
        <v>45281</v>
      </c>
      <c r="W2713" s="1">
        <v>0</v>
      </c>
      <c r="Z2713" s="1">
        <v>0</v>
      </c>
    </row>
    <row r="2714" spans="1:26">
      <c r="A2714" s="13" t="s">
        <v>26</v>
      </c>
      <c r="B2714" s="13" t="s">
        <v>10</v>
      </c>
      <c r="G2714" s="13" t="s">
        <v>3949</v>
      </c>
      <c r="I2714" s="13" t="s">
        <v>777</v>
      </c>
      <c r="K2714" s="14">
        <v>45464</v>
      </c>
      <c r="N2714" s="15" t="s">
        <v>15</v>
      </c>
      <c r="R2714" s="1">
        <v>791.69552404138017</v>
      </c>
      <c r="S2714" s="14">
        <v>45481</v>
      </c>
      <c r="T2714" s="1">
        <v>791.69552404138017</v>
      </c>
      <c r="V2714" s="14">
        <v>45490</v>
      </c>
      <c r="W2714" s="1">
        <v>0</v>
      </c>
      <c r="Z2714" s="1">
        <v>0</v>
      </c>
    </row>
    <row r="2715" spans="1:26">
      <c r="A2715" s="13" t="s">
        <v>21</v>
      </c>
      <c r="B2715" s="13" t="s">
        <v>5</v>
      </c>
      <c r="G2715" s="13" t="s">
        <v>3950</v>
      </c>
      <c r="I2715" s="13" t="s">
        <v>627</v>
      </c>
      <c r="K2715" s="14">
        <v>45277</v>
      </c>
      <c r="N2715" s="15" t="s">
        <v>15</v>
      </c>
      <c r="R2715" s="1">
        <v>743.50978447499233</v>
      </c>
      <c r="S2715" s="14">
        <v>45306</v>
      </c>
      <c r="T2715" s="1">
        <v>743.50978447499233</v>
      </c>
      <c r="V2715" s="14">
        <v>45357</v>
      </c>
      <c r="W2715" s="1">
        <v>0</v>
      </c>
      <c r="Z2715" s="1">
        <v>0</v>
      </c>
    </row>
    <row r="2716" spans="1:26">
      <c r="A2716" s="13" t="s">
        <v>21</v>
      </c>
      <c r="B2716" s="13" t="s">
        <v>5</v>
      </c>
      <c r="G2716" s="13" t="s">
        <v>3951</v>
      </c>
      <c r="I2716" s="13" t="s">
        <v>207</v>
      </c>
      <c r="K2716" s="14">
        <v>45065</v>
      </c>
      <c r="N2716" s="15" t="s">
        <v>15</v>
      </c>
      <c r="R2716" s="1">
        <v>253.98054556743023</v>
      </c>
      <c r="S2716" s="14">
        <v>45083</v>
      </c>
      <c r="T2716" s="1">
        <v>253.98054556743023</v>
      </c>
      <c r="V2716" s="14">
        <v>45159</v>
      </c>
      <c r="W2716" s="1">
        <v>0</v>
      </c>
      <c r="Z2716" s="1">
        <v>0</v>
      </c>
    </row>
    <row r="2717" spans="1:26">
      <c r="A2717" s="13" t="s">
        <v>26</v>
      </c>
      <c r="B2717" s="13" t="s">
        <v>10</v>
      </c>
      <c r="G2717" s="13" t="s">
        <v>3952</v>
      </c>
      <c r="I2717" s="13" t="s">
        <v>523</v>
      </c>
      <c r="K2717" s="14">
        <v>44998</v>
      </c>
      <c r="N2717" s="15" t="s">
        <v>11</v>
      </c>
      <c r="R2717" s="1">
        <v>442.12261980454173</v>
      </c>
      <c r="S2717" s="14">
        <v>45028</v>
      </c>
      <c r="T2717" s="1">
        <v>442.12261980454173</v>
      </c>
      <c r="V2717" s="14">
        <v>45050</v>
      </c>
      <c r="W2717" s="1">
        <v>0</v>
      </c>
      <c r="Z2717" s="1">
        <v>0</v>
      </c>
    </row>
    <row r="2718" spans="1:26">
      <c r="A2718" s="13" t="s">
        <v>26</v>
      </c>
      <c r="B2718" s="13" t="s">
        <v>10</v>
      </c>
      <c r="G2718" s="13" t="s">
        <v>3953</v>
      </c>
      <c r="I2718" s="13" t="s">
        <v>142</v>
      </c>
      <c r="K2718" s="14">
        <v>45637</v>
      </c>
      <c r="N2718" s="15" t="s">
        <v>13</v>
      </c>
      <c r="R2718" s="1">
        <v>523.47216418226424</v>
      </c>
      <c r="S2718" s="14">
        <v>45650</v>
      </c>
      <c r="T2718" s="1">
        <v>523.47216418226424</v>
      </c>
      <c r="V2718" s="14">
        <v>45657</v>
      </c>
      <c r="W2718" s="1">
        <v>0</v>
      </c>
      <c r="Z2718" s="1">
        <v>0</v>
      </c>
    </row>
    <row r="2719" spans="1:26">
      <c r="A2719" s="13" t="s">
        <v>26</v>
      </c>
      <c r="B2719" s="13" t="s">
        <v>10</v>
      </c>
      <c r="G2719" s="13" t="s">
        <v>2670</v>
      </c>
      <c r="I2719" s="13" t="s">
        <v>626</v>
      </c>
      <c r="K2719" s="14">
        <v>44985</v>
      </c>
      <c r="N2719" s="15" t="s">
        <v>13</v>
      </c>
      <c r="R2719" s="1">
        <v>775.20367812683719</v>
      </c>
      <c r="S2719" s="14">
        <v>44999</v>
      </c>
      <c r="T2719" s="1">
        <v>775.20367812683719</v>
      </c>
      <c r="V2719" s="14">
        <v>45030</v>
      </c>
      <c r="W2719" s="1">
        <v>0</v>
      </c>
      <c r="Z2719" s="1">
        <v>0</v>
      </c>
    </row>
    <row r="2720" spans="1:26">
      <c r="A2720" s="13" t="s">
        <v>26</v>
      </c>
      <c r="B2720" s="13" t="s">
        <v>10</v>
      </c>
      <c r="G2720" s="13" t="s">
        <v>2670</v>
      </c>
      <c r="I2720" s="13" t="s">
        <v>626</v>
      </c>
      <c r="K2720" s="14">
        <v>44985</v>
      </c>
      <c r="N2720" s="15" t="s">
        <v>13</v>
      </c>
      <c r="R2720" s="1">
        <v>639.90485837267227</v>
      </c>
      <c r="S2720" s="14">
        <v>44999</v>
      </c>
      <c r="T2720" s="1">
        <v>639.90485837267227</v>
      </c>
      <c r="V2720" s="14">
        <v>45030</v>
      </c>
      <c r="W2720" s="1">
        <v>0</v>
      </c>
      <c r="Z2720" s="1">
        <v>0</v>
      </c>
    </row>
    <row r="2721" spans="1:26">
      <c r="A2721" s="13" t="s">
        <v>20</v>
      </c>
      <c r="B2721" s="13" t="s">
        <v>4</v>
      </c>
      <c r="G2721" s="13" t="s">
        <v>3954</v>
      </c>
      <c r="I2721" s="13" t="s">
        <v>1259</v>
      </c>
      <c r="K2721" s="14">
        <v>45323</v>
      </c>
      <c r="N2721" s="15" t="s">
        <v>12</v>
      </c>
      <c r="R2721" s="1">
        <v>576.66483390369945</v>
      </c>
      <c r="S2721" s="14">
        <v>45351</v>
      </c>
      <c r="T2721" s="1">
        <v>576.66483390369945</v>
      </c>
      <c r="V2721" s="14">
        <v>45408</v>
      </c>
      <c r="W2721" s="1">
        <v>0</v>
      </c>
      <c r="Z2721" s="1">
        <v>0</v>
      </c>
    </row>
    <row r="2722" spans="1:26">
      <c r="A2722" s="13" t="s">
        <v>21</v>
      </c>
      <c r="B2722" s="13" t="s">
        <v>5</v>
      </c>
      <c r="G2722" s="13" t="s">
        <v>3948</v>
      </c>
      <c r="I2722" s="13" t="s">
        <v>1164</v>
      </c>
      <c r="K2722" s="14">
        <v>45079</v>
      </c>
      <c r="N2722" s="15" t="s">
        <v>13</v>
      </c>
      <c r="R2722" s="1">
        <v>430.28712649829464</v>
      </c>
      <c r="S2722" s="14">
        <v>45118</v>
      </c>
      <c r="T2722" s="1">
        <v>430.28712649829464</v>
      </c>
      <c r="V2722" s="14">
        <v>45281</v>
      </c>
      <c r="W2722" s="1">
        <v>0</v>
      </c>
      <c r="Z2722" s="1">
        <v>0</v>
      </c>
    </row>
    <row r="2723" spans="1:26">
      <c r="A2723" s="13" t="s">
        <v>23</v>
      </c>
      <c r="B2723" s="13" t="s">
        <v>7</v>
      </c>
      <c r="G2723" s="13" t="s">
        <v>3825</v>
      </c>
      <c r="I2723" s="13" t="s">
        <v>1113</v>
      </c>
      <c r="K2723" s="14">
        <v>45135</v>
      </c>
      <c r="N2723" s="15" t="s">
        <v>13</v>
      </c>
      <c r="R2723" s="1">
        <v>1395.958511975944</v>
      </c>
      <c r="S2723" s="14">
        <v>45149</v>
      </c>
      <c r="T2723" s="1">
        <v>1395.958511975944</v>
      </c>
      <c r="V2723" s="14">
        <v>45190</v>
      </c>
      <c r="W2723" s="1">
        <v>0</v>
      </c>
      <c r="Z2723" s="1">
        <v>0</v>
      </c>
    </row>
    <row r="2724" spans="1:26">
      <c r="A2724" s="13" t="s">
        <v>23</v>
      </c>
      <c r="B2724" s="13" t="s">
        <v>7</v>
      </c>
      <c r="G2724" s="13" t="s">
        <v>3955</v>
      </c>
      <c r="I2724" s="13" t="s">
        <v>1260</v>
      </c>
      <c r="K2724" s="14">
        <v>45111</v>
      </c>
      <c r="N2724" s="15" t="s">
        <v>13</v>
      </c>
      <c r="R2724" s="1">
        <v>212.72067907081913</v>
      </c>
      <c r="S2724" s="14">
        <v>45149</v>
      </c>
      <c r="T2724" s="1">
        <v>212.72067907081913</v>
      </c>
      <c r="V2724" s="14">
        <v>45192</v>
      </c>
      <c r="W2724" s="1">
        <v>0</v>
      </c>
      <c r="Z2724" s="1">
        <v>0</v>
      </c>
    </row>
    <row r="2725" spans="1:26">
      <c r="A2725" s="13" t="s">
        <v>23</v>
      </c>
      <c r="B2725" s="13" t="s">
        <v>7</v>
      </c>
      <c r="G2725" s="13" t="s">
        <v>3956</v>
      </c>
      <c r="I2725" s="13" t="s">
        <v>246</v>
      </c>
      <c r="K2725" s="14">
        <v>45271</v>
      </c>
      <c r="N2725" s="15" t="s">
        <v>11</v>
      </c>
      <c r="R2725" s="1">
        <v>468.135638657649</v>
      </c>
      <c r="S2725" s="14">
        <v>45282</v>
      </c>
      <c r="T2725" s="1">
        <v>468.135638657649</v>
      </c>
      <c r="V2725" s="14">
        <v>45321</v>
      </c>
      <c r="W2725" s="1">
        <v>0</v>
      </c>
      <c r="Z2725" s="1">
        <v>0</v>
      </c>
    </row>
    <row r="2726" spans="1:26">
      <c r="A2726" s="13" t="s">
        <v>26</v>
      </c>
      <c r="B2726" s="13" t="s">
        <v>10</v>
      </c>
      <c r="G2726" s="13" t="s">
        <v>3957</v>
      </c>
      <c r="I2726" s="13" t="s">
        <v>632</v>
      </c>
      <c r="K2726" s="14">
        <v>45018</v>
      </c>
      <c r="N2726" s="15" t="s">
        <v>14</v>
      </c>
      <c r="R2726" s="1">
        <v>252.13355017187314</v>
      </c>
      <c r="S2726" s="14">
        <v>45055</v>
      </c>
      <c r="T2726" s="1">
        <v>252.13355017187314</v>
      </c>
      <c r="V2726" s="14">
        <v>45075</v>
      </c>
      <c r="W2726" s="1">
        <v>0</v>
      </c>
      <c r="Z2726" s="1">
        <v>0</v>
      </c>
    </row>
    <row r="2727" spans="1:26">
      <c r="A2727" s="13" t="s">
        <v>26</v>
      </c>
      <c r="B2727" s="13" t="s">
        <v>10</v>
      </c>
      <c r="G2727" s="13" t="s">
        <v>3958</v>
      </c>
      <c r="I2727" s="13" t="s">
        <v>1261</v>
      </c>
      <c r="K2727" s="14">
        <v>45093</v>
      </c>
      <c r="N2727" s="15" t="s">
        <v>13</v>
      </c>
      <c r="R2727" s="1">
        <v>374.14939733474858</v>
      </c>
      <c r="S2727" s="14">
        <v>45119</v>
      </c>
      <c r="T2727" s="1">
        <v>374.14939733474858</v>
      </c>
      <c r="V2727" s="14">
        <v>45135</v>
      </c>
      <c r="W2727" s="1">
        <v>0</v>
      </c>
      <c r="Z2727" s="1">
        <v>0</v>
      </c>
    </row>
    <row r="2728" spans="1:26">
      <c r="A2728" s="13" t="s">
        <v>26</v>
      </c>
      <c r="B2728" s="13" t="s">
        <v>10</v>
      </c>
      <c r="G2728" s="13" t="s">
        <v>3958</v>
      </c>
      <c r="I2728" s="13" t="s">
        <v>1261</v>
      </c>
      <c r="K2728" s="14">
        <v>45093</v>
      </c>
      <c r="N2728" s="15" t="s">
        <v>13</v>
      </c>
      <c r="R2728" s="1">
        <v>453.63878543767169</v>
      </c>
      <c r="S2728" s="14">
        <v>45119</v>
      </c>
      <c r="T2728" s="1">
        <v>453.63878543767169</v>
      </c>
      <c r="V2728" s="14">
        <v>45135</v>
      </c>
      <c r="W2728" s="1">
        <v>0</v>
      </c>
      <c r="Z2728" s="1">
        <v>0</v>
      </c>
    </row>
    <row r="2729" spans="1:26">
      <c r="A2729" s="13" t="s">
        <v>20</v>
      </c>
      <c r="B2729" s="13" t="s">
        <v>4</v>
      </c>
      <c r="G2729" s="13" t="s">
        <v>2961</v>
      </c>
      <c r="I2729" s="13" t="s">
        <v>814</v>
      </c>
      <c r="K2729" s="14">
        <v>45149</v>
      </c>
      <c r="N2729" s="15" t="s">
        <v>11</v>
      </c>
      <c r="R2729" s="1">
        <v>211.45845094553721</v>
      </c>
      <c r="S2729" s="14">
        <v>45180</v>
      </c>
      <c r="T2729" s="1">
        <v>211.45845094553721</v>
      </c>
      <c r="V2729" s="14">
        <v>45204</v>
      </c>
      <c r="W2729" s="1">
        <v>0</v>
      </c>
      <c r="Z2729" s="1">
        <v>0</v>
      </c>
    </row>
    <row r="2730" spans="1:26">
      <c r="A2730" s="13" t="s">
        <v>21</v>
      </c>
      <c r="B2730" s="13" t="s">
        <v>5</v>
      </c>
      <c r="G2730" s="13" t="s">
        <v>3959</v>
      </c>
      <c r="I2730" s="13" t="s">
        <v>1262</v>
      </c>
      <c r="K2730" s="14">
        <v>45063</v>
      </c>
      <c r="N2730" s="15" t="s">
        <v>11</v>
      </c>
      <c r="R2730" s="1">
        <v>490.38897371820792</v>
      </c>
      <c r="S2730" s="14">
        <v>45083</v>
      </c>
      <c r="T2730" s="1">
        <v>490.38897371820792</v>
      </c>
      <c r="V2730" s="14">
        <v>45159</v>
      </c>
      <c r="W2730" s="1">
        <v>0</v>
      </c>
      <c r="Z2730" s="1">
        <v>0</v>
      </c>
    </row>
    <row r="2731" spans="1:26">
      <c r="A2731" s="13" t="s">
        <v>26</v>
      </c>
      <c r="B2731" s="13" t="s">
        <v>10</v>
      </c>
      <c r="G2731" s="13" t="s">
        <v>3960</v>
      </c>
      <c r="I2731" s="13" t="s">
        <v>1263</v>
      </c>
      <c r="K2731" s="14">
        <v>44937</v>
      </c>
      <c r="N2731" s="15" t="s">
        <v>11</v>
      </c>
      <c r="R2731" s="1">
        <v>900.40245404032976</v>
      </c>
      <c r="S2731" s="14">
        <v>44951</v>
      </c>
      <c r="T2731" s="1">
        <v>900.40245404032976</v>
      </c>
      <c r="V2731" s="14">
        <v>44980</v>
      </c>
      <c r="W2731" s="1">
        <v>0</v>
      </c>
      <c r="Z2731" s="1">
        <v>0</v>
      </c>
    </row>
    <row r="2732" spans="1:26">
      <c r="A2732" s="13" t="s">
        <v>26</v>
      </c>
      <c r="B2732" s="13" t="s">
        <v>10</v>
      </c>
      <c r="G2732" s="13" t="s">
        <v>3961</v>
      </c>
      <c r="I2732" s="13" t="s">
        <v>1264</v>
      </c>
      <c r="K2732" s="14">
        <v>45258</v>
      </c>
      <c r="N2732" s="15" t="s">
        <v>11</v>
      </c>
      <c r="R2732" s="1">
        <v>577.21360674378411</v>
      </c>
      <c r="S2732" s="14">
        <v>45260</v>
      </c>
      <c r="T2732" s="1">
        <v>577.21360674378411</v>
      </c>
      <c r="V2732" s="14">
        <v>45282</v>
      </c>
      <c r="W2732" s="1">
        <v>0</v>
      </c>
      <c r="Z2732" s="1">
        <v>0</v>
      </c>
    </row>
    <row r="2733" spans="1:26">
      <c r="A2733" s="13" t="s">
        <v>26</v>
      </c>
      <c r="B2733" s="13" t="s">
        <v>10</v>
      </c>
      <c r="G2733" s="13" t="s">
        <v>3962</v>
      </c>
      <c r="I2733" s="13" t="s">
        <v>1265</v>
      </c>
      <c r="K2733" s="14">
        <v>45456</v>
      </c>
      <c r="N2733" s="15" t="s">
        <v>16</v>
      </c>
      <c r="R2733" s="1">
        <v>293.90070355380908</v>
      </c>
      <c r="S2733" s="14">
        <v>45463</v>
      </c>
      <c r="T2733" s="1">
        <v>293.90070355380908</v>
      </c>
      <c r="V2733" s="14">
        <v>45474</v>
      </c>
      <c r="W2733" s="1">
        <v>0</v>
      </c>
      <c r="Z2733" s="1">
        <v>0</v>
      </c>
    </row>
    <row r="2734" spans="1:26">
      <c r="A2734" s="13" t="s">
        <v>26</v>
      </c>
      <c r="B2734" s="13" t="s">
        <v>10</v>
      </c>
      <c r="G2734" s="13" t="s">
        <v>3963</v>
      </c>
      <c r="I2734" s="13" t="s">
        <v>632</v>
      </c>
      <c r="K2734" s="14">
        <v>45132</v>
      </c>
      <c r="N2734" s="15" t="s">
        <v>15</v>
      </c>
      <c r="R2734" s="1">
        <v>470.07586805593132</v>
      </c>
      <c r="S2734" s="14">
        <v>45148</v>
      </c>
      <c r="T2734" s="1">
        <v>470.07586805593132</v>
      </c>
      <c r="V2734" s="14">
        <v>45166</v>
      </c>
      <c r="W2734" s="1">
        <v>0</v>
      </c>
      <c r="Z2734" s="1">
        <v>0</v>
      </c>
    </row>
    <row r="2735" spans="1:26">
      <c r="A2735" s="13" t="s">
        <v>26</v>
      </c>
      <c r="B2735" s="13" t="s">
        <v>10</v>
      </c>
      <c r="G2735" s="13" t="s">
        <v>3963</v>
      </c>
      <c r="I2735" s="13" t="s">
        <v>632</v>
      </c>
      <c r="K2735" s="14">
        <v>45132</v>
      </c>
      <c r="N2735" s="15" t="s">
        <v>15</v>
      </c>
      <c r="R2735" s="1">
        <v>496.03270616684858</v>
      </c>
      <c r="S2735" s="14">
        <v>45148</v>
      </c>
      <c r="T2735" s="1">
        <v>496.03270616684858</v>
      </c>
      <c r="V2735" s="14">
        <v>45166</v>
      </c>
      <c r="W2735" s="1">
        <v>0</v>
      </c>
      <c r="Z2735" s="1">
        <v>0</v>
      </c>
    </row>
    <row r="2736" spans="1:26">
      <c r="A2736" s="13" t="s">
        <v>26</v>
      </c>
      <c r="B2736" s="13" t="s">
        <v>10</v>
      </c>
      <c r="G2736" s="13" t="s">
        <v>3964</v>
      </c>
      <c r="I2736" s="13" t="s">
        <v>346</v>
      </c>
      <c r="K2736" s="14">
        <v>45040</v>
      </c>
      <c r="N2736" s="15" t="s">
        <v>11</v>
      </c>
      <c r="R2736" s="1">
        <v>135.80914426581825</v>
      </c>
      <c r="S2736" s="14">
        <v>45055</v>
      </c>
      <c r="T2736" s="1">
        <v>135.80914426581825</v>
      </c>
      <c r="V2736" s="14">
        <v>45086</v>
      </c>
      <c r="W2736" s="1">
        <v>0</v>
      </c>
      <c r="Z2736" s="1">
        <v>0</v>
      </c>
    </row>
    <row r="2737" spans="1:26">
      <c r="A2737" s="13" t="s">
        <v>19</v>
      </c>
      <c r="B2737" s="13" t="s">
        <v>3</v>
      </c>
      <c r="G2737" s="13" t="s">
        <v>2921</v>
      </c>
      <c r="I2737" s="13" t="s">
        <v>467</v>
      </c>
      <c r="K2737" s="14">
        <v>44973</v>
      </c>
      <c r="N2737" s="15" t="s">
        <v>11</v>
      </c>
      <c r="R2737" s="1">
        <v>660.73942686433327</v>
      </c>
      <c r="S2737" s="14">
        <v>44999</v>
      </c>
      <c r="T2737" s="1">
        <v>660.73942686433327</v>
      </c>
      <c r="V2737" s="14">
        <v>45019</v>
      </c>
      <c r="W2737" s="1">
        <v>0</v>
      </c>
      <c r="Z2737" s="1">
        <v>0</v>
      </c>
    </row>
    <row r="2738" spans="1:26">
      <c r="A2738" s="13" t="s">
        <v>26</v>
      </c>
      <c r="B2738" s="13" t="s">
        <v>10</v>
      </c>
      <c r="G2738" s="13" t="s">
        <v>3965</v>
      </c>
      <c r="I2738" s="13" t="s">
        <v>993</v>
      </c>
      <c r="K2738" s="14">
        <v>45388</v>
      </c>
      <c r="N2738" s="15" t="s">
        <v>11</v>
      </c>
      <c r="R2738" s="1">
        <v>452.99556209632311</v>
      </c>
      <c r="S2738" s="14">
        <v>45406</v>
      </c>
      <c r="T2738" s="1">
        <v>452.99556209632311</v>
      </c>
      <c r="V2738" s="14">
        <v>45420</v>
      </c>
      <c r="W2738" s="1">
        <v>0</v>
      </c>
      <c r="Z2738" s="1">
        <v>0</v>
      </c>
    </row>
    <row r="2739" spans="1:26">
      <c r="A2739" s="13" t="s">
        <v>21</v>
      </c>
      <c r="B2739" s="13" t="s">
        <v>5</v>
      </c>
      <c r="G2739" s="13" t="s">
        <v>3966</v>
      </c>
      <c r="I2739" s="13" t="s">
        <v>1057</v>
      </c>
      <c r="K2739" s="14">
        <v>45387</v>
      </c>
      <c r="N2739" s="15" t="s">
        <v>15</v>
      </c>
      <c r="R2739" s="1">
        <v>266.97480526045905</v>
      </c>
      <c r="S2739" s="14">
        <v>45404</v>
      </c>
      <c r="T2739" s="1">
        <v>266.97480526045905</v>
      </c>
      <c r="V2739" s="14">
        <v>45476</v>
      </c>
      <c r="W2739" s="1">
        <v>0</v>
      </c>
      <c r="Z2739" s="1">
        <v>0</v>
      </c>
    </row>
    <row r="2740" spans="1:26">
      <c r="A2740" s="13" t="s">
        <v>26</v>
      </c>
      <c r="B2740" s="13" t="s">
        <v>10</v>
      </c>
      <c r="G2740" s="13" t="s">
        <v>2460</v>
      </c>
      <c r="I2740" s="13" t="s">
        <v>477</v>
      </c>
      <c r="K2740" s="14">
        <v>45273</v>
      </c>
      <c r="N2740" s="15" t="s">
        <v>11</v>
      </c>
      <c r="R2740" s="1">
        <v>431.13430099859158</v>
      </c>
      <c r="S2740" s="14">
        <v>45282</v>
      </c>
      <c r="T2740" s="1">
        <v>431.13430099859158</v>
      </c>
      <c r="V2740" s="14">
        <v>45303</v>
      </c>
      <c r="W2740" s="1">
        <v>0</v>
      </c>
      <c r="Z2740" s="1">
        <v>0</v>
      </c>
    </row>
    <row r="2741" spans="1:26">
      <c r="A2741" s="13" t="s">
        <v>20</v>
      </c>
      <c r="B2741" s="13" t="s">
        <v>4</v>
      </c>
      <c r="G2741" s="13" t="s">
        <v>2536</v>
      </c>
      <c r="I2741" s="13" t="s">
        <v>535</v>
      </c>
      <c r="K2741" s="14">
        <v>45482</v>
      </c>
      <c r="N2741" s="15" t="s">
        <v>11</v>
      </c>
      <c r="R2741" s="1">
        <v>231.75548858232185</v>
      </c>
      <c r="S2741" s="14">
        <v>45498</v>
      </c>
      <c r="T2741" s="1">
        <v>231.75548858232185</v>
      </c>
      <c r="V2741" s="14">
        <v>45548</v>
      </c>
      <c r="W2741" s="1">
        <v>0</v>
      </c>
      <c r="Z2741" s="1">
        <v>0</v>
      </c>
    </row>
    <row r="2742" spans="1:26">
      <c r="A2742" s="13" t="s">
        <v>21</v>
      </c>
      <c r="B2742" s="13" t="s">
        <v>5</v>
      </c>
      <c r="G2742" s="13" t="s">
        <v>3967</v>
      </c>
      <c r="I2742" s="13" t="s">
        <v>813</v>
      </c>
      <c r="K2742" s="14">
        <v>45244</v>
      </c>
      <c r="N2742" s="15" t="s">
        <v>11</v>
      </c>
      <c r="R2742" s="1">
        <v>1134.18</v>
      </c>
      <c r="S2742" s="14">
        <v>45253</v>
      </c>
      <c r="T2742" s="1">
        <v>0</v>
      </c>
      <c r="V2742" s="14">
        <v>45297</v>
      </c>
      <c r="W2742" s="1">
        <f>R2742-T2742</f>
        <v>1134.18</v>
      </c>
      <c r="Z2742" s="1">
        <v>439.68869007347803</v>
      </c>
    </row>
    <row r="2743" spans="1:26">
      <c r="A2743" s="13" t="s">
        <v>21</v>
      </c>
      <c r="B2743" s="13" t="s">
        <v>5</v>
      </c>
      <c r="G2743" s="13" t="s">
        <v>3968</v>
      </c>
      <c r="I2743" s="13" t="s">
        <v>1266</v>
      </c>
      <c r="K2743" s="14">
        <v>45576</v>
      </c>
      <c r="N2743" s="15" t="s">
        <v>11</v>
      </c>
      <c r="R2743" s="1">
        <v>566.1416200586882</v>
      </c>
      <c r="S2743" s="14">
        <v>45590</v>
      </c>
      <c r="T2743" s="1">
        <v>566.1416200586882</v>
      </c>
      <c r="V2743" s="14">
        <v>45638</v>
      </c>
      <c r="W2743" s="1">
        <v>0</v>
      </c>
      <c r="Z2743" s="1">
        <v>0</v>
      </c>
    </row>
    <row r="2744" spans="1:26">
      <c r="A2744" s="13" t="s">
        <v>26</v>
      </c>
      <c r="B2744" s="13" t="s">
        <v>10</v>
      </c>
      <c r="G2744" s="13" t="s">
        <v>3969</v>
      </c>
      <c r="I2744" s="13" t="s">
        <v>1267</v>
      </c>
      <c r="K2744" s="14">
        <v>45620</v>
      </c>
      <c r="N2744" s="15" t="s">
        <v>15</v>
      </c>
      <c r="R2744" s="1">
        <v>461.15532264469687</v>
      </c>
      <c r="S2744" s="14">
        <v>45640</v>
      </c>
      <c r="T2744" s="1">
        <v>461.15532264469687</v>
      </c>
      <c r="V2744" s="14">
        <v>45673</v>
      </c>
      <c r="W2744" s="1">
        <v>0</v>
      </c>
      <c r="Z2744" s="1">
        <v>0</v>
      </c>
    </row>
    <row r="2745" spans="1:26">
      <c r="A2745" s="13" t="s">
        <v>26</v>
      </c>
      <c r="B2745" s="13" t="s">
        <v>10</v>
      </c>
      <c r="G2745" s="13" t="s">
        <v>3969</v>
      </c>
      <c r="I2745" s="13" t="s">
        <v>1267</v>
      </c>
      <c r="K2745" s="14">
        <v>45620</v>
      </c>
      <c r="N2745" s="15" t="s">
        <v>15</v>
      </c>
      <c r="R2745" s="1">
        <v>402.53044060447752</v>
      </c>
      <c r="S2745" s="14">
        <v>45640</v>
      </c>
      <c r="T2745" s="1">
        <v>402.53044060447752</v>
      </c>
      <c r="V2745" s="14">
        <v>45673</v>
      </c>
      <c r="W2745" s="1">
        <v>0</v>
      </c>
      <c r="Z2745" s="1">
        <v>0</v>
      </c>
    </row>
    <row r="2746" spans="1:26">
      <c r="A2746" s="13" t="s">
        <v>25</v>
      </c>
      <c r="B2746" s="13" t="s">
        <v>9</v>
      </c>
      <c r="G2746" s="13" t="s">
        <v>3970</v>
      </c>
      <c r="I2746" s="13" t="s">
        <v>956</v>
      </c>
      <c r="K2746" s="14">
        <v>45154</v>
      </c>
      <c r="N2746" s="15" t="s">
        <v>11</v>
      </c>
      <c r="R2746" s="1">
        <v>335.96994080806542</v>
      </c>
      <c r="S2746" s="14">
        <v>45178</v>
      </c>
      <c r="T2746" s="1">
        <v>335.96994080806542</v>
      </c>
      <c r="V2746" s="14">
        <v>45210</v>
      </c>
      <c r="W2746" s="1">
        <v>0</v>
      </c>
      <c r="Z2746" s="1">
        <v>0</v>
      </c>
    </row>
    <row r="2747" spans="1:26">
      <c r="A2747" s="13" t="s">
        <v>21</v>
      </c>
      <c r="B2747" s="13" t="s">
        <v>5</v>
      </c>
      <c r="G2747" s="13" t="s">
        <v>3971</v>
      </c>
      <c r="I2747" s="13" t="s">
        <v>585</v>
      </c>
      <c r="K2747" s="14">
        <v>45449</v>
      </c>
      <c r="N2747" s="15" t="s">
        <v>11</v>
      </c>
      <c r="R2747" s="1">
        <v>1461.0459098774777</v>
      </c>
      <c r="S2747" s="14">
        <v>45463</v>
      </c>
      <c r="T2747" s="1">
        <v>1461.0459098774777</v>
      </c>
      <c r="V2747" s="14">
        <v>45524</v>
      </c>
      <c r="W2747" s="1">
        <v>0</v>
      </c>
      <c r="Z2747" s="1">
        <v>0</v>
      </c>
    </row>
    <row r="2748" spans="1:26">
      <c r="A2748" s="13" t="s">
        <v>23</v>
      </c>
      <c r="B2748" s="13" t="s">
        <v>7</v>
      </c>
      <c r="G2748" s="13" t="s">
        <v>3972</v>
      </c>
      <c r="I2748" s="13" t="s">
        <v>1268</v>
      </c>
      <c r="K2748" s="14">
        <v>45013</v>
      </c>
      <c r="N2748" s="15" t="s">
        <v>15</v>
      </c>
      <c r="R2748" s="1">
        <v>201.75469846650435</v>
      </c>
      <c r="S2748" s="14">
        <v>45028</v>
      </c>
      <c r="T2748" s="1">
        <v>201.75469846650435</v>
      </c>
      <c r="V2748" s="14">
        <v>45054</v>
      </c>
      <c r="W2748" s="1">
        <v>0</v>
      </c>
      <c r="Z2748" s="1">
        <v>0</v>
      </c>
    </row>
    <row r="2749" spans="1:26">
      <c r="A2749" s="13" t="s">
        <v>21</v>
      </c>
      <c r="B2749" s="13" t="s">
        <v>5</v>
      </c>
      <c r="G2749" s="13" t="s">
        <v>2266</v>
      </c>
      <c r="I2749" s="13" t="s">
        <v>316</v>
      </c>
      <c r="K2749" s="14">
        <v>45441</v>
      </c>
      <c r="N2749" s="15" t="s">
        <v>11</v>
      </c>
      <c r="R2749" s="1">
        <v>664.18952424938561</v>
      </c>
      <c r="S2749" s="14">
        <v>45448</v>
      </c>
      <c r="T2749" s="1">
        <v>664.18952424938561</v>
      </c>
      <c r="V2749" s="14">
        <v>45532</v>
      </c>
      <c r="W2749" s="1">
        <v>0</v>
      </c>
      <c r="Z2749" s="1">
        <v>0</v>
      </c>
    </row>
    <row r="2750" spans="1:26">
      <c r="A2750" s="13" t="s">
        <v>26</v>
      </c>
      <c r="B2750" s="13" t="s">
        <v>10</v>
      </c>
      <c r="G2750" s="13" t="s">
        <v>2180</v>
      </c>
      <c r="I2750" s="13" t="s">
        <v>247</v>
      </c>
      <c r="K2750" s="14">
        <v>44974</v>
      </c>
      <c r="N2750" s="15" t="s">
        <v>15</v>
      </c>
      <c r="R2750" s="1">
        <v>986.52988206073587</v>
      </c>
      <c r="S2750" s="14">
        <v>44999</v>
      </c>
      <c r="T2750" s="1">
        <v>986.52988206073587</v>
      </c>
      <c r="V2750" s="14">
        <v>45030</v>
      </c>
      <c r="W2750" s="1">
        <v>0</v>
      </c>
      <c r="Z2750" s="1">
        <v>0</v>
      </c>
    </row>
    <row r="2751" spans="1:26">
      <c r="A2751" s="13" t="s">
        <v>21</v>
      </c>
      <c r="B2751" s="13" t="s">
        <v>5</v>
      </c>
      <c r="G2751" s="13" t="s">
        <v>3973</v>
      </c>
      <c r="I2751" s="13" t="s">
        <v>1269</v>
      </c>
      <c r="K2751" s="14">
        <v>45335</v>
      </c>
      <c r="N2751" s="15" t="s">
        <v>15</v>
      </c>
      <c r="R2751" s="1">
        <v>542.96795696733466</v>
      </c>
      <c r="S2751" s="14">
        <v>45349</v>
      </c>
      <c r="T2751" s="1">
        <v>0</v>
      </c>
      <c r="Z2751" s="1">
        <v>205.40072306244258</v>
      </c>
    </row>
    <row r="2752" spans="1:26">
      <c r="A2752" s="13" t="s">
        <v>21</v>
      </c>
      <c r="B2752" s="13" t="s">
        <v>5</v>
      </c>
      <c r="G2752" s="13" t="s">
        <v>3974</v>
      </c>
      <c r="I2752" s="13" t="s">
        <v>881</v>
      </c>
      <c r="K2752" s="14">
        <v>45170</v>
      </c>
      <c r="N2752" s="15" t="s">
        <v>11</v>
      </c>
      <c r="R2752" s="1">
        <v>483.24865021539006</v>
      </c>
      <c r="S2752" s="14">
        <v>45202</v>
      </c>
      <c r="T2752" s="1">
        <v>483.24865021539006</v>
      </c>
      <c r="V2752" s="14">
        <v>45351</v>
      </c>
      <c r="W2752" s="1">
        <v>0</v>
      </c>
      <c r="Z2752" s="1">
        <v>0</v>
      </c>
    </row>
    <row r="2753" spans="1:26">
      <c r="A2753" s="13" t="s">
        <v>21</v>
      </c>
      <c r="B2753" s="13" t="s">
        <v>5</v>
      </c>
      <c r="G2753" s="13" t="s">
        <v>3974</v>
      </c>
      <c r="I2753" s="13" t="s">
        <v>881</v>
      </c>
      <c r="K2753" s="14">
        <v>45170</v>
      </c>
      <c r="N2753" s="15" t="s">
        <v>11</v>
      </c>
      <c r="R2753" s="1">
        <v>415.55924876484528</v>
      </c>
      <c r="S2753" s="14">
        <v>45202</v>
      </c>
      <c r="T2753" s="1">
        <v>415.55924876484528</v>
      </c>
      <c r="V2753" s="14">
        <v>45351</v>
      </c>
      <c r="W2753" s="1">
        <v>0</v>
      </c>
      <c r="Z2753" s="1">
        <v>0</v>
      </c>
    </row>
    <row r="2754" spans="1:26">
      <c r="A2754" s="13" t="s">
        <v>21</v>
      </c>
      <c r="B2754" s="13" t="s">
        <v>5</v>
      </c>
      <c r="G2754" s="13" t="s">
        <v>3951</v>
      </c>
      <c r="I2754" s="13" t="s">
        <v>207</v>
      </c>
      <c r="K2754" s="14">
        <v>45065</v>
      </c>
      <c r="N2754" s="15" t="s">
        <v>15</v>
      </c>
      <c r="R2754" s="1">
        <v>508.05895735566799</v>
      </c>
      <c r="S2754" s="14">
        <v>45083</v>
      </c>
      <c r="T2754" s="1">
        <v>508.05895735566799</v>
      </c>
      <c r="V2754" s="14">
        <v>45159</v>
      </c>
      <c r="W2754" s="1">
        <v>0</v>
      </c>
      <c r="Z2754" s="1">
        <v>0</v>
      </c>
    </row>
    <row r="2755" spans="1:26">
      <c r="A2755" s="13" t="s">
        <v>25</v>
      </c>
      <c r="B2755" s="13" t="s">
        <v>9</v>
      </c>
      <c r="G2755" s="13" t="s">
        <v>3197</v>
      </c>
      <c r="I2755" s="13" t="s">
        <v>930</v>
      </c>
      <c r="K2755" s="14">
        <v>44942</v>
      </c>
      <c r="N2755" s="15" t="s">
        <v>11</v>
      </c>
      <c r="R2755" s="1">
        <v>397.0207861760411</v>
      </c>
      <c r="S2755" s="14">
        <v>44954</v>
      </c>
      <c r="T2755" s="1">
        <v>397.0207861760411</v>
      </c>
      <c r="V2755" s="14">
        <v>44992</v>
      </c>
      <c r="W2755" s="1">
        <v>0</v>
      </c>
      <c r="Z2755" s="1">
        <v>0</v>
      </c>
    </row>
    <row r="2756" spans="1:26">
      <c r="A2756" s="13" t="s">
        <v>23</v>
      </c>
      <c r="B2756" s="13" t="s">
        <v>7</v>
      </c>
      <c r="G2756" s="13" t="s">
        <v>3975</v>
      </c>
      <c r="I2756" s="13" t="s">
        <v>1270</v>
      </c>
      <c r="K2756" s="14">
        <v>44955</v>
      </c>
      <c r="N2756" s="15" t="s">
        <v>11</v>
      </c>
      <c r="R2756" s="1">
        <v>412.56669139218917</v>
      </c>
      <c r="S2756" s="14">
        <v>44959</v>
      </c>
      <c r="T2756" s="1">
        <v>412.56669139218917</v>
      </c>
      <c r="V2756" s="14">
        <v>45010</v>
      </c>
      <c r="W2756" s="1">
        <v>0</v>
      </c>
      <c r="Z2756" s="1">
        <v>0</v>
      </c>
    </row>
    <row r="2757" spans="1:26">
      <c r="A2757" s="13" t="s">
        <v>21</v>
      </c>
      <c r="B2757" s="13" t="s">
        <v>5</v>
      </c>
      <c r="G2757" s="13" t="s">
        <v>3976</v>
      </c>
      <c r="I2757" s="13" t="s">
        <v>1271</v>
      </c>
      <c r="K2757" s="14">
        <v>45336</v>
      </c>
      <c r="N2757" s="15" t="s">
        <v>11</v>
      </c>
      <c r="R2757" s="1">
        <v>305.42215572199086</v>
      </c>
      <c r="S2757" s="14">
        <v>45349</v>
      </c>
      <c r="T2757" s="1">
        <v>305.42215572199086</v>
      </c>
      <c r="V2757" s="14">
        <v>45422</v>
      </c>
      <c r="W2757" s="1">
        <v>0</v>
      </c>
      <c r="Z2757" s="1">
        <v>0</v>
      </c>
    </row>
    <row r="2758" spans="1:26">
      <c r="A2758" s="13" t="s">
        <v>26</v>
      </c>
      <c r="B2758" s="13" t="s">
        <v>10</v>
      </c>
      <c r="G2758" s="13" t="s">
        <v>2794</v>
      </c>
      <c r="I2758" s="13" t="s">
        <v>538</v>
      </c>
      <c r="K2758" s="14">
        <v>45274</v>
      </c>
      <c r="N2758" s="15" t="s">
        <v>12</v>
      </c>
      <c r="R2758" s="1">
        <v>557.2572519579785</v>
      </c>
      <c r="S2758" s="14">
        <v>45282</v>
      </c>
      <c r="T2758" s="1">
        <v>197.99382387811465</v>
      </c>
      <c r="V2758" s="14">
        <v>45316</v>
      </c>
      <c r="W2758" s="1">
        <v>359.26342807986384</v>
      </c>
      <c r="Z2758" s="1">
        <v>1.0083887871325636E-2</v>
      </c>
    </row>
    <row r="2759" spans="1:26">
      <c r="A2759" s="13" t="s">
        <v>26</v>
      </c>
      <c r="B2759" s="13" t="s">
        <v>10</v>
      </c>
      <c r="G2759" s="13" t="s">
        <v>3977</v>
      </c>
      <c r="I2759" s="13" t="s">
        <v>1272</v>
      </c>
      <c r="K2759" s="14">
        <v>45289</v>
      </c>
      <c r="N2759" s="15" t="s">
        <v>15</v>
      </c>
      <c r="R2759" s="1">
        <v>538.8052786024241</v>
      </c>
      <c r="S2759" s="14">
        <v>45306</v>
      </c>
      <c r="T2759" s="1">
        <v>538.8052786024241</v>
      </c>
      <c r="V2759" s="14">
        <v>45351</v>
      </c>
      <c r="W2759" s="1">
        <v>0</v>
      </c>
      <c r="Z2759" s="1">
        <v>0</v>
      </c>
    </row>
    <row r="2760" spans="1:26">
      <c r="A2760" s="13" t="s">
        <v>20</v>
      </c>
      <c r="B2760" s="13" t="s">
        <v>4</v>
      </c>
      <c r="G2760" s="13" t="s">
        <v>3946</v>
      </c>
      <c r="I2760" s="13" t="s">
        <v>905</v>
      </c>
      <c r="K2760" s="14">
        <v>45115</v>
      </c>
      <c r="N2760" s="15" t="s">
        <v>13</v>
      </c>
      <c r="R2760" s="1">
        <v>577.9142927764459</v>
      </c>
      <c r="S2760" s="14">
        <v>45149</v>
      </c>
      <c r="T2760" s="1">
        <v>577.9142927764459</v>
      </c>
      <c r="V2760" s="14">
        <v>45191</v>
      </c>
      <c r="W2760" s="1">
        <v>0</v>
      </c>
      <c r="Z2760" s="1">
        <v>0</v>
      </c>
    </row>
    <row r="2761" spans="1:26">
      <c r="A2761" s="13" t="s">
        <v>20</v>
      </c>
      <c r="B2761" s="13" t="s">
        <v>4</v>
      </c>
      <c r="G2761" s="13" t="s">
        <v>3978</v>
      </c>
      <c r="I2761" s="13" t="s">
        <v>1257</v>
      </c>
      <c r="K2761" s="14">
        <v>45343</v>
      </c>
      <c r="N2761" s="15" t="s">
        <v>11</v>
      </c>
      <c r="R2761" s="1">
        <v>517.33109312238309</v>
      </c>
      <c r="S2761" s="14">
        <v>45360</v>
      </c>
      <c r="T2761" s="1">
        <v>517.33109312238309</v>
      </c>
      <c r="V2761" s="14">
        <v>45408</v>
      </c>
      <c r="W2761" s="1">
        <v>0</v>
      </c>
      <c r="Z2761" s="1">
        <v>0</v>
      </c>
    </row>
    <row r="2762" spans="1:26">
      <c r="A2762" s="13" t="s">
        <v>20</v>
      </c>
      <c r="B2762" s="13" t="s">
        <v>4</v>
      </c>
      <c r="G2762" s="13" t="s">
        <v>3978</v>
      </c>
      <c r="I2762" s="13" t="s">
        <v>1257</v>
      </c>
      <c r="K2762" s="14">
        <v>45343</v>
      </c>
      <c r="N2762" s="15" t="s">
        <v>11</v>
      </c>
      <c r="R2762" s="1">
        <v>543.97420857692453</v>
      </c>
      <c r="S2762" s="14">
        <v>45360</v>
      </c>
      <c r="T2762" s="1">
        <v>543.97420857692453</v>
      </c>
      <c r="V2762" s="14">
        <v>45408</v>
      </c>
      <c r="W2762" s="1">
        <v>0</v>
      </c>
      <c r="Z2762" s="1">
        <v>0</v>
      </c>
    </row>
    <row r="2763" spans="1:26">
      <c r="A2763" s="13" t="s">
        <v>23</v>
      </c>
      <c r="B2763" s="13" t="s">
        <v>7</v>
      </c>
      <c r="G2763" s="13" t="s">
        <v>3979</v>
      </c>
      <c r="I2763" s="13" t="s">
        <v>158</v>
      </c>
      <c r="K2763" s="14">
        <v>45419</v>
      </c>
      <c r="N2763" s="15" t="s">
        <v>11</v>
      </c>
      <c r="R2763" s="1">
        <v>502.06296159348335</v>
      </c>
      <c r="S2763" s="14">
        <v>45432</v>
      </c>
      <c r="T2763" s="1">
        <v>502.06296159348335</v>
      </c>
      <c r="V2763" s="14">
        <v>45457</v>
      </c>
      <c r="W2763" s="1">
        <v>0</v>
      </c>
      <c r="Z2763" s="1">
        <v>0</v>
      </c>
    </row>
    <row r="2764" spans="1:26">
      <c r="A2764" s="13" t="s">
        <v>20</v>
      </c>
      <c r="B2764" s="13" t="s">
        <v>4</v>
      </c>
      <c r="G2764" s="13" t="s">
        <v>3980</v>
      </c>
      <c r="I2764" s="13" t="s">
        <v>491</v>
      </c>
      <c r="K2764" s="14">
        <v>45351</v>
      </c>
      <c r="N2764" s="15" t="s">
        <v>11</v>
      </c>
      <c r="R2764" s="1">
        <v>220.48507001338095</v>
      </c>
      <c r="S2764" s="14">
        <v>45364</v>
      </c>
      <c r="T2764" s="1">
        <v>220.48507001338095</v>
      </c>
      <c r="V2764" s="14">
        <v>45408</v>
      </c>
      <c r="W2764" s="1">
        <v>0</v>
      </c>
      <c r="Z2764" s="1">
        <v>0</v>
      </c>
    </row>
    <row r="2765" spans="1:26">
      <c r="A2765" s="13" t="s">
        <v>21</v>
      </c>
      <c r="B2765" s="13" t="s">
        <v>5</v>
      </c>
      <c r="G2765" s="13" t="s">
        <v>3981</v>
      </c>
      <c r="I2765" s="13" t="s">
        <v>357</v>
      </c>
      <c r="K2765" s="14">
        <v>45335</v>
      </c>
      <c r="N2765" s="15" t="s">
        <v>11</v>
      </c>
      <c r="R2765" s="1">
        <v>901.21315267976593</v>
      </c>
      <c r="S2765" s="14">
        <v>45351</v>
      </c>
      <c r="T2765" s="1">
        <v>901.21315267976593</v>
      </c>
      <c r="V2765" s="14">
        <v>45405</v>
      </c>
      <c r="W2765" s="1">
        <v>0</v>
      </c>
      <c r="Z2765" s="1">
        <v>0</v>
      </c>
    </row>
    <row r="2766" spans="1:26">
      <c r="A2766" s="13" t="s">
        <v>21</v>
      </c>
      <c r="B2766" s="13" t="s">
        <v>5</v>
      </c>
      <c r="G2766" s="13" t="s">
        <v>3982</v>
      </c>
      <c r="I2766" s="13" t="s">
        <v>1273</v>
      </c>
      <c r="K2766" s="14">
        <v>45491</v>
      </c>
      <c r="N2766" s="15" t="s">
        <v>11</v>
      </c>
      <c r="R2766" s="1">
        <v>372.96284361240845</v>
      </c>
      <c r="S2766" s="14">
        <v>45509</v>
      </c>
      <c r="T2766" s="1">
        <v>372.96284361240845</v>
      </c>
      <c r="V2766" s="14">
        <v>45559</v>
      </c>
      <c r="W2766" s="1">
        <v>0</v>
      </c>
      <c r="Z2766" s="1">
        <v>0</v>
      </c>
    </row>
    <row r="2767" spans="1:26">
      <c r="A2767" s="13" t="s">
        <v>19</v>
      </c>
      <c r="B2767" s="13" t="s">
        <v>3</v>
      </c>
      <c r="G2767" s="13" t="s">
        <v>3983</v>
      </c>
      <c r="I2767" s="13" t="s">
        <v>1274</v>
      </c>
      <c r="K2767" s="14">
        <v>45086</v>
      </c>
      <c r="N2767" s="15" t="s">
        <v>11</v>
      </c>
      <c r="R2767" s="1">
        <v>589.57690354056967</v>
      </c>
      <c r="S2767" s="14">
        <v>45120</v>
      </c>
      <c r="T2767" s="1">
        <v>589.57690354056967</v>
      </c>
      <c r="V2767" s="14">
        <v>45152</v>
      </c>
      <c r="W2767" s="1">
        <v>0</v>
      </c>
      <c r="Z2767" s="1">
        <v>0</v>
      </c>
    </row>
    <row r="2768" spans="1:26">
      <c r="A2768" s="13" t="s">
        <v>20</v>
      </c>
      <c r="B2768" s="13" t="s">
        <v>4</v>
      </c>
      <c r="G2768" s="13" t="s">
        <v>3984</v>
      </c>
      <c r="I2768" s="13" t="s">
        <v>814</v>
      </c>
      <c r="K2768" s="14">
        <v>45616</v>
      </c>
      <c r="N2768" s="15" t="s">
        <v>11</v>
      </c>
      <c r="R2768" s="1">
        <v>219.01691280438953</v>
      </c>
      <c r="S2768" s="14">
        <v>45640</v>
      </c>
      <c r="T2768" s="1">
        <v>219.01691280438953</v>
      </c>
      <c r="V2768" s="14">
        <v>45666</v>
      </c>
      <c r="W2768" s="1">
        <v>0</v>
      </c>
      <c r="Z2768" s="1">
        <v>0</v>
      </c>
    </row>
    <row r="2769" spans="1:26">
      <c r="A2769" s="13" t="s">
        <v>21</v>
      </c>
      <c r="B2769" s="13" t="s">
        <v>5</v>
      </c>
      <c r="G2769" s="13" t="s">
        <v>3487</v>
      </c>
      <c r="I2769" s="13" t="s">
        <v>733</v>
      </c>
      <c r="K2769" s="14">
        <v>45682</v>
      </c>
      <c r="N2769" s="15" t="s">
        <v>11</v>
      </c>
      <c r="R2769" s="1">
        <v>83.828008225864039</v>
      </c>
      <c r="S2769" s="14">
        <v>45700</v>
      </c>
      <c r="T2769" s="1">
        <v>83.828008225864039</v>
      </c>
      <c r="V2769" s="14">
        <v>45733</v>
      </c>
      <c r="W2769" s="1">
        <v>0</v>
      </c>
      <c r="Z2769" s="1">
        <v>0</v>
      </c>
    </row>
    <row r="2770" spans="1:26">
      <c r="A2770" s="13" t="s">
        <v>22</v>
      </c>
      <c r="B2770" s="13" t="s">
        <v>6</v>
      </c>
      <c r="G2770" s="13" t="s">
        <v>3985</v>
      </c>
      <c r="I2770" s="13" t="s">
        <v>75</v>
      </c>
      <c r="K2770" s="14">
        <v>45349</v>
      </c>
      <c r="N2770" s="15" t="s">
        <v>12</v>
      </c>
      <c r="R2770" s="1">
        <v>2019.594621756004</v>
      </c>
      <c r="S2770" s="14">
        <v>45364</v>
      </c>
      <c r="T2770" s="1">
        <v>2019.594621756004</v>
      </c>
      <c r="V2770" s="14">
        <v>45379</v>
      </c>
      <c r="W2770" s="1">
        <v>0</v>
      </c>
      <c r="Z2770" s="1">
        <v>0</v>
      </c>
    </row>
    <row r="2771" spans="1:26">
      <c r="A2771" s="13" t="s">
        <v>21</v>
      </c>
      <c r="B2771" s="13" t="s">
        <v>5</v>
      </c>
      <c r="G2771" s="13" t="s">
        <v>3986</v>
      </c>
      <c r="I2771" s="13" t="s">
        <v>1124</v>
      </c>
      <c r="K2771" s="14">
        <v>45089</v>
      </c>
      <c r="N2771" s="15" t="s">
        <v>11</v>
      </c>
      <c r="R2771" s="1">
        <v>676.58242860918301</v>
      </c>
      <c r="S2771" s="14">
        <v>45118</v>
      </c>
      <c r="T2771" s="1">
        <v>676.58242860918301</v>
      </c>
      <c r="V2771" s="14">
        <v>45168</v>
      </c>
      <c r="W2771" s="1">
        <v>0</v>
      </c>
      <c r="Z2771" s="1">
        <v>0</v>
      </c>
    </row>
    <row r="2772" spans="1:26">
      <c r="A2772" s="13" t="s">
        <v>23</v>
      </c>
      <c r="B2772" s="13" t="s">
        <v>7</v>
      </c>
      <c r="G2772" s="13" t="s">
        <v>3987</v>
      </c>
      <c r="I2772" s="13" t="s">
        <v>1275</v>
      </c>
      <c r="K2772" s="14">
        <v>45257</v>
      </c>
      <c r="N2772" s="15" t="s">
        <v>15</v>
      </c>
      <c r="R2772" s="1">
        <v>647.3050759878189</v>
      </c>
      <c r="S2772" s="14">
        <v>45265</v>
      </c>
      <c r="T2772" s="1">
        <v>647.3050759878189</v>
      </c>
      <c r="V2772" s="14">
        <v>45310</v>
      </c>
      <c r="W2772" s="1">
        <v>0</v>
      </c>
      <c r="Z2772" s="1">
        <v>0</v>
      </c>
    </row>
    <row r="2773" spans="1:26">
      <c r="A2773" s="13" t="s">
        <v>23</v>
      </c>
      <c r="B2773" s="13" t="s">
        <v>7</v>
      </c>
      <c r="G2773" s="13" t="s">
        <v>2522</v>
      </c>
      <c r="I2773" s="13" t="s">
        <v>74</v>
      </c>
      <c r="K2773" s="14">
        <v>45124</v>
      </c>
      <c r="N2773" s="15" t="s">
        <v>13</v>
      </c>
      <c r="R2773" s="1">
        <v>157.90890352468153</v>
      </c>
      <c r="S2773" s="14">
        <v>45149</v>
      </c>
      <c r="T2773" s="1">
        <v>157.90890352468153</v>
      </c>
      <c r="V2773" s="14">
        <v>45248</v>
      </c>
      <c r="W2773" s="1">
        <v>0</v>
      </c>
      <c r="Z2773" s="1">
        <v>0</v>
      </c>
    </row>
    <row r="2774" spans="1:26">
      <c r="A2774" s="13" t="s">
        <v>22</v>
      </c>
      <c r="B2774" s="13" t="s">
        <v>6</v>
      </c>
      <c r="G2774" s="13" t="s">
        <v>3988</v>
      </c>
      <c r="I2774" s="13" t="s">
        <v>1276</v>
      </c>
      <c r="K2774" s="14">
        <v>45539</v>
      </c>
      <c r="N2774" s="15" t="s">
        <v>12</v>
      </c>
      <c r="R2774" s="1">
        <v>151.35004608781261</v>
      </c>
      <c r="S2774" s="14">
        <v>45561</v>
      </c>
      <c r="T2774" s="1">
        <v>151.35004608781261</v>
      </c>
      <c r="V2774" s="14">
        <v>45565</v>
      </c>
      <c r="W2774" s="1">
        <v>0</v>
      </c>
      <c r="Z2774" s="1">
        <v>0</v>
      </c>
    </row>
    <row r="2775" spans="1:26">
      <c r="A2775" s="13" t="s">
        <v>22</v>
      </c>
      <c r="B2775" s="13" t="s">
        <v>6</v>
      </c>
      <c r="G2775" s="13" t="s">
        <v>3989</v>
      </c>
      <c r="I2775" s="13" t="s">
        <v>1277</v>
      </c>
      <c r="K2775" s="14">
        <v>44981</v>
      </c>
      <c r="N2775" s="15" t="s">
        <v>15</v>
      </c>
      <c r="R2775" s="1">
        <v>330.36291187992447</v>
      </c>
      <c r="S2775" s="14">
        <v>44999</v>
      </c>
      <c r="T2775" s="1">
        <v>330.36291187992447</v>
      </c>
      <c r="V2775" s="14">
        <v>45014</v>
      </c>
      <c r="W2775" s="1">
        <v>0</v>
      </c>
      <c r="Z2775" s="1">
        <v>0</v>
      </c>
    </row>
    <row r="2776" spans="1:26">
      <c r="A2776" s="13" t="s">
        <v>19</v>
      </c>
      <c r="B2776" s="13" t="s">
        <v>3</v>
      </c>
      <c r="G2776" s="13" t="s">
        <v>3990</v>
      </c>
      <c r="I2776" s="13" t="s">
        <v>43</v>
      </c>
      <c r="K2776" s="14">
        <v>45528</v>
      </c>
      <c r="N2776" s="15" t="s">
        <v>11</v>
      </c>
      <c r="R2776" s="1">
        <v>463.37332454505713</v>
      </c>
      <c r="S2776" s="14">
        <v>45550</v>
      </c>
      <c r="T2776" s="1">
        <v>463.37332454505713</v>
      </c>
      <c r="V2776" s="14">
        <v>45574</v>
      </c>
      <c r="W2776" s="1">
        <v>0</v>
      </c>
      <c r="Z2776" s="1">
        <v>0</v>
      </c>
    </row>
    <row r="2777" spans="1:26">
      <c r="A2777" s="13" t="s">
        <v>20</v>
      </c>
      <c r="B2777" s="13" t="s">
        <v>4</v>
      </c>
      <c r="G2777" s="13" t="s">
        <v>3991</v>
      </c>
      <c r="I2777" s="13" t="s">
        <v>756</v>
      </c>
      <c r="K2777" s="14">
        <v>45675</v>
      </c>
      <c r="N2777" s="15" t="s">
        <v>11</v>
      </c>
      <c r="R2777" s="1">
        <v>491.57298726825331</v>
      </c>
      <c r="S2777" s="14">
        <v>45700</v>
      </c>
      <c r="T2777" s="1">
        <v>0</v>
      </c>
      <c r="Z2777" s="1">
        <v>159.69900460243076</v>
      </c>
    </row>
    <row r="2778" spans="1:26">
      <c r="A2778" s="13" t="s">
        <v>23</v>
      </c>
      <c r="B2778" s="13" t="s">
        <v>7</v>
      </c>
      <c r="G2778" s="13" t="s">
        <v>3783</v>
      </c>
      <c r="I2778" s="13" t="s">
        <v>1194</v>
      </c>
      <c r="K2778" s="14">
        <v>45419</v>
      </c>
      <c r="N2778" s="15" t="s">
        <v>13</v>
      </c>
      <c r="R2778" s="1">
        <v>269.58816247479052</v>
      </c>
      <c r="S2778" s="14">
        <v>45432</v>
      </c>
      <c r="T2778" s="1">
        <v>269.58816247479052</v>
      </c>
      <c r="V2778" s="14">
        <v>45481</v>
      </c>
      <c r="W2778" s="1">
        <v>0</v>
      </c>
      <c r="Z2778" s="1">
        <v>0</v>
      </c>
    </row>
    <row r="2779" spans="1:26">
      <c r="A2779" s="13" t="s">
        <v>20</v>
      </c>
      <c r="B2779" s="13" t="s">
        <v>4</v>
      </c>
      <c r="G2779" s="13" t="s">
        <v>3770</v>
      </c>
      <c r="I2779" s="13" t="s">
        <v>1151</v>
      </c>
      <c r="K2779" s="14">
        <v>45335</v>
      </c>
      <c r="N2779" s="15" t="s">
        <v>12</v>
      </c>
      <c r="R2779" s="1">
        <v>503.07217260980383</v>
      </c>
      <c r="S2779" s="14">
        <v>45366</v>
      </c>
      <c r="T2779" s="1">
        <v>503.07217260980383</v>
      </c>
      <c r="V2779" s="14">
        <v>45426</v>
      </c>
      <c r="W2779" s="1">
        <v>0</v>
      </c>
      <c r="Z2779" s="1">
        <v>0</v>
      </c>
    </row>
    <row r="2780" spans="1:26">
      <c r="A2780" s="13" t="s">
        <v>21</v>
      </c>
      <c r="B2780" s="13" t="s">
        <v>5</v>
      </c>
      <c r="G2780" s="13" t="s">
        <v>3992</v>
      </c>
      <c r="I2780" s="13" t="s">
        <v>1278</v>
      </c>
      <c r="K2780" s="14">
        <v>44980</v>
      </c>
      <c r="N2780" s="15" t="s">
        <v>11</v>
      </c>
      <c r="R2780" s="1">
        <v>316.77477363671693</v>
      </c>
      <c r="S2780" s="14">
        <v>44999</v>
      </c>
      <c r="T2780" s="1">
        <v>316.77477363671693</v>
      </c>
      <c r="V2780" s="14">
        <v>45076</v>
      </c>
      <c r="W2780" s="1">
        <v>0</v>
      </c>
      <c r="Z2780" s="1">
        <v>0</v>
      </c>
    </row>
    <row r="2781" spans="1:26">
      <c r="A2781" s="13" t="s">
        <v>22</v>
      </c>
      <c r="B2781" s="13" t="s">
        <v>6</v>
      </c>
      <c r="G2781" s="13" t="s">
        <v>2375</v>
      </c>
      <c r="I2781" s="13" t="s">
        <v>192</v>
      </c>
      <c r="K2781" s="14">
        <v>45271</v>
      </c>
      <c r="N2781" s="15" t="s">
        <v>13</v>
      </c>
      <c r="R2781" s="1">
        <v>577.86577695540416</v>
      </c>
      <c r="S2781" s="14">
        <v>45282</v>
      </c>
      <c r="T2781" s="1">
        <v>577.86577695540416</v>
      </c>
      <c r="V2781" s="14">
        <v>45344</v>
      </c>
      <c r="W2781" s="1">
        <v>0</v>
      </c>
      <c r="Z2781" s="1">
        <v>0</v>
      </c>
    </row>
    <row r="2782" spans="1:26">
      <c r="A2782" s="13" t="s">
        <v>26</v>
      </c>
      <c r="B2782" s="13" t="s">
        <v>10</v>
      </c>
      <c r="G2782" s="13" t="s">
        <v>2658</v>
      </c>
      <c r="I2782" s="13" t="s">
        <v>621</v>
      </c>
      <c r="K2782" s="14">
        <v>45180</v>
      </c>
      <c r="N2782" s="15" t="s">
        <v>11</v>
      </c>
      <c r="R2782" s="1">
        <v>1570.1219835869128</v>
      </c>
      <c r="S2782" s="14">
        <v>45199</v>
      </c>
      <c r="T2782" s="1">
        <v>1570.1219835869128</v>
      </c>
      <c r="V2782" s="14">
        <v>45225</v>
      </c>
      <c r="W2782" s="1">
        <v>0</v>
      </c>
      <c r="Z2782" s="1">
        <v>0</v>
      </c>
    </row>
    <row r="2783" spans="1:26">
      <c r="A2783" s="13" t="s">
        <v>21</v>
      </c>
      <c r="B2783" s="13" t="s">
        <v>5</v>
      </c>
      <c r="G2783" s="13" t="s">
        <v>3993</v>
      </c>
      <c r="I2783" s="13" t="s">
        <v>1279</v>
      </c>
      <c r="K2783" s="14">
        <v>45075</v>
      </c>
      <c r="N2783" s="15" t="s">
        <v>13</v>
      </c>
      <c r="R2783" s="1">
        <v>535.62665487086667</v>
      </c>
      <c r="S2783" s="14">
        <v>45083</v>
      </c>
      <c r="T2783" s="1">
        <v>535.62665487086667</v>
      </c>
      <c r="V2783" s="14">
        <v>45194</v>
      </c>
      <c r="W2783" s="1">
        <v>0</v>
      </c>
      <c r="Z2783" s="1">
        <v>0</v>
      </c>
    </row>
    <row r="2784" spans="1:26">
      <c r="A2784" s="13" t="s">
        <v>21</v>
      </c>
      <c r="B2784" s="13" t="s">
        <v>5</v>
      </c>
      <c r="G2784" s="13" t="s">
        <v>3993</v>
      </c>
      <c r="I2784" s="13" t="s">
        <v>1279</v>
      </c>
      <c r="K2784" s="14">
        <v>45075</v>
      </c>
      <c r="N2784" s="15" t="s">
        <v>13</v>
      </c>
      <c r="R2784" s="1">
        <v>461.39197761981961</v>
      </c>
      <c r="S2784" s="14">
        <v>45083</v>
      </c>
      <c r="T2784" s="1">
        <v>461.39197761981961</v>
      </c>
      <c r="V2784" s="14">
        <v>45194</v>
      </c>
      <c r="W2784" s="1">
        <v>0</v>
      </c>
      <c r="Z2784" s="1">
        <v>0</v>
      </c>
    </row>
    <row r="2785" spans="1:26">
      <c r="A2785" s="13" t="s">
        <v>23</v>
      </c>
      <c r="B2785" s="13" t="s">
        <v>7</v>
      </c>
      <c r="G2785" s="13" t="s">
        <v>3994</v>
      </c>
      <c r="I2785" s="13" t="s">
        <v>1260</v>
      </c>
      <c r="K2785" s="14">
        <v>45259</v>
      </c>
      <c r="N2785" s="15" t="s">
        <v>13</v>
      </c>
      <c r="R2785" s="1">
        <v>586.52669290327844</v>
      </c>
      <c r="S2785" s="14">
        <v>45265</v>
      </c>
      <c r="T2785" s="1">
        <v>586.52669290327844</v>
      </c>
      <c r="V2785" s="14">
        <v>45316</v>
      </c>
      <c r="W2785" s="1">
        <v>0</v>
      </c>
      <c r="Z2785" s="1">
        <v>0</v>
      </c>
    </row>
    <row r="2786" spans="1:26">
      <c r="A2786" s="13" t="s">
        <v>20</v>
      </c>
      <c r="B2786" s="13" t="s">
        <v>4</v>
      </c>
      <c r="G2786" s="13" t="s">
        <v>3995</v>
      </c>
      <c r="I2786" s="13" t="s">
        <v>595</v>
      </c>
      <c r="K2786" s="14">
        <v>45324</v>
      </c>
      <c r="N2786" s="15" t="s">
        <v>13</v>
      </c>
      <c r="R2786" s="1">
        <v>532.86669677227769</v>
      </c>
      <c r="S2786" s="14">
        <v>45351</v>
      </c>
      <c r="T2786" s="1">
        <v>532.86669677227769</v>
      </c>
      <c r="V2786" s="14">
        <v>45408</v>
      </c>
      <c r="W2786" s="1">
        <v>0</v>
      </c>
      <c r="Z2786" s="1">
        <v>0</v>
      </c>
    </row>
    <row r="2787" spans="1:26">
      <c r="A2787" s="13" t="s">
        <v>20</v>
      </c>
      <c r="B2787" s="13" t="s">
        <v>4</v>
      </c>
      <c r="G2787" s="13" t="s">
        <v>3995</v>
      </c>
      <c r="I2787" s="13" t="s">
        <v>595</v>
      </c>
      <c r="K2787" s="14">
        <v>45324</v>
      </c>
      <c r="N2787" s="15" t="s">
        <v>13</v>
      </c>
      <c r="R2787" s="1">
        <v>459.86729928340833</v>
      </c>
      <c r="S2787" s="14">
        <v>45351</v>
      </c>
      <c r="T2787" s="1">
        <v>459.86729928340833</v>
      </c>
      <c r="V2787" s="14">
        <v>45408</v>
      </c>
      <c r="W2787" s="1">
        <v>0</v>
      </c>
      <c r="Z2787" s="1">
        <v>0</v>
      </c>
    </row>
    <row r="2788" spans="1:26">
      <c r="A2788" s="13" t="s">
        <v>21</v>
      </c>
      <c r="B2788" s="13" t="s">
        <v>5</v>
      </c>
      <c r="G2788" s="13" t="s">
        <v>3996</v>
      </c>
      <c r="I2788" s="13" t="s">
        <v>781</v>
      </c>
      <c r="K2788" s="14">
        <v>45444</v>
      </c>
      <c r="N2788" s="15" t="s">
        <v>11</v>
      </c>
      <c r="R2788" s="1">
        <v>741.47910259946661</v>
      </c>
      <c r="S2788" s="14">
        <v>45463</v>
      </c>
      <c r="T2788" s="1">
        <v>741.47910259946661</v>
      </c>
      <c r="V2788" s="14">
        <v>45512</v>
      </c>
      <c r="W2788" s="1">
        <v>0</v>
      </c>
      <c r="Z2788" s="1">
        <v>0</v>
      </c>
    </row>
    <row r="2789" spans="1:26">
      <c r="A2789" s="13" t="s">
        <v>21</v>
      </c>
      <c r="B2789" s="13" t="s">
        <v>5</v>
      </c>
      <c r="G2789" s="13" t="s">
        <v>2555</v>
      </c>
      <c r="I2789" s="13" t="s">
        <v>549</v>
      </c>
      <c r="K2789" s="14">
        <v>45489</v>
      </c>
      <c r="N2789" s="15" t="s">
        <v>15</v>
      </c>
      <c r="R2789" s="1">
        <v>290.64969887463138</v>
      </c>
      <c r="S2789" s="14">
        <v>45524</v>
      </c>
      <c r="T2789" s="1">
        <v>63.584956375984959</v>
      </c>
      <c r="V2789" s="14">
        <v>45548</v>
      </c>
      <c r="W2789" s="1">
        <v>227.06474249864641</v>
      </c>
      <c r="Z2789" s="1">
        <v>37.058196755341548</v>
      </c>
    </row>
    <row r="2790" spans="1:26">
      <c r="A2790" s="13" t="s">
        <v>23</v>
      </c>
      <c r="B2790" s="13" t="s">
        <v>7</v>
      </c>
      <c r="G2790" s="13" t="s">
        <v>3997</v>
      </c>
      <c r="I2790" s="13" t="s">
        <v>683</v>
      </c>
      <c r="K2790" s="14">
        <v>45596</v>
      </c>
      <c r="N2790" s="15" t="s">
        <v>13</v>
      </c>
      <c r="R2790" s="1">
        <v>556.9749719582635</v>
      </c>
      <c r="S2790" s="14">
        <v>45609</v>
      </c>
      <c r="T2790" s="1">
        <v>556.9749719582635</v>
      </c>
      <c r="V2790" s="14">
        <v>45652</v>
      </c>
      <c r="W2790" s="1">
        <v>0</v>
      </c>
      <c r="Z2790" s="1">
        <v>0</v>
      </c>
    </row>
    <row r="2791" spans="1:26">
      <c r="A2791" s="13" t="s">
        <v>23</v>
      </c>
      <c r="B2791" s="13" t="s">
        <v>7</v>
      </c>
      <c r="G2791" s="13" t="s">
        <v>3997</v>
      </c>
      <c r="I2791" s="13" t="s">
        <v>683</v>
      </c>
      <c r="K2791" s="14">
        <v>45596</v>
      </c>
      <c r="N2791" s="15" t="s">
        <v>13</v>
      </c>
      <c r="R2791" s="1">
        <v>441.47713674827128</v>
      </c>
      <c r="S2791" s="14">
        <v>45609</v>
      </c>
      <c r="T2791" s="1">
        <v>441.47713674827128</v>
      </c>
      <c r="V2791" s="14">
        <v>45652</v>
      </c>
      <c r="W2791" s="1">
        <v>0</v>
      </c>
      <c r="Z2791" s="1">
        <v>0</v>
      </c>
    </row>
    <row r="2792" spans="1:26">
      <c r="A2792" s="13" t="s">
        <v>20</v>
      </c>
      <c r="B2792" s="13" t="s">
        <v>4</v>
      </c>
      <c r="G2792" s="13" t="s">
        <v>3998</v>
      </c>
      <c r="I2792" s="13" t="s">
        <v>52</v>
      </c>
      <c r="K2792" s="14">
        <v>45395</v>
      </c>
      <c r="N2792" s="15" t="s">
        <v>11</v>
      </c>
      <c r="R2792" s="1">
        <v>1444.5201227824932</v>
      </c>
      <c r="S2792" s="14">
        <v>45404</v>
      </c>
      <c r="T2792" s="1">
        <v>1444.5201227824932</v>
      </c>
      <c r="V2792" s="14">
        <v>45457</v>
      </c>
      <c r="W2792" s="1">
        <v>0</v>
      </c>
      <c r="Z2792" s="1">
        <v>0</v>
      </c>
    </row>
    <row r="2793" spans="1:26">
      <c r="A2793" s="13" t="s">
        <v>21</v>
      </c>
      <c r="B2793" s="13" t="s">
        <v>5</v>
      </c>
      <c r="G2793" s="13" t="s">
        <v>3999</v>
      </c>
      <c r="I2793" s="13" t="s">
        <v>86</v>
      </c>
      <c r="K2793" s="14">
        <v>45184</v>
      </c>
      <c r="N2793" s="15" t="s">
        <v>13</v>
      </c>
      <c r="R2793" s="1">
        <v>925.40475150750581</v>
      </c>
      <c r="S2793" s="14">
        <v>45202</v>
      </c>
      <c r="T2793" s="1">
        <v>925.40475150750581</v>
      </c>
      <c r="V2793" s="14">
        <v>45250</v>
      </c>
      <c r="W2793" s="1">
        <v>0</v>
      </c>
      <c r="Z2793" s="1">
        <v>0</v>
      </c>
    </row>
    <row r="2794" spans="1:26">
      <c r="A2794" s="13" t="s">
        <v>21</v>
      </c>
      <c r="B2794" s="13" t="s">
        <v>5</v>
      </c>
      <c r="G2794" s="13" t="s">
        <v>3999</v>
      </c>
      <c r="I2794" s="13" t="s">
        <v>86</v>
      </c>
      <c r="K2794" s="14">
        <v>45184</v>
      </c>
      <c r="N2794" s="15" t="s">
        <v>13</v>
      </c>
      <c r="R2794" s="1">
        <v>804.94196293665368</v>
      </c>
      <c r="S2794" s="14">
        <v>45202</v>
      </c>
      <c r="T2794" s="1">
        <v>804.94196293665368</v>
      </c>
      <c r="V2794" s="14">
        <v>45250</v>
      </c>
      <c r="W2794" s="1">
        <v>0</v>
      </c>
      <c r="Z2794" s="1">
        <v>0</v>
      </c>
    </row>
    <row r="2795" spans="1:26">
      <c r="A2795" s="13" t="s">
        <v>26</v>
      </c>
      <c r="B2795" s="13" t="s">
        <v>10</v>
      </c>
      <c r="G2795" s="13" t="s">
        <v>4000</v>
      </c>
      <c r="I2795" s="13" t="s">
        <v>984</v>
      </c>
      <c r="K2795" s="14">
        <v>45184</v>
      </c>
      <c r="N2795" s="15" t="s">
        <v>13</v>
      </c>
      <c r="R2795" s="1">
        <v>673.24549238325881</v>
      </c>
      <c r="S2795" s="14">
        <v>45199</v>
      </c>
      <c r="T2795" s="1">
        <v>673.24549238325881</v>
      </c>
      <c r="V2795" s="14">
        <v>45225</v>
      </c>
      <c r="W2795" s="1">
        <v>0</v>
      </c>
      <c r="Z2795" s="1">
        <v>0</v>
      </c>
    </row>
    <row r="2796" spans="1:26">
      <c r="A2796" s="13" t="s">
        <v>19</v>
      </c>
      <c r="B2796" s="13" t="s">
        <v>3</v>
      </c>
      <c r="G2796" s="13" t="s">
        <v>4001</v>
      </c>
      <c r="I2796" s="13" t="s">
        <v>757</v>
      </c>
      <c r="K2796" s="14">
        <v>45693</v>
      </c>
      <c r="N2796" s="15" t="s">
        <v>11</v>
      </c>
      <c r="R2796" s="1">
        <v>489.42957462380082</v>
      </c>
      <c r="S2796" s="14">
        <v>45733</v>
      </c>
      <c r="T2796" s="1">
        <v>0</v>
      </c>
      <c r="Z2796" s="1">
        <v>142.63675338163085</v>
      </c>
    </row>
    <row r="2797" spans="1:26">
      <c r="A2797" s="13" t="s">
        <v>21</v>
      </c>
      <c r="B2797" s="13" t="s">
        <v>5</v>
      </c>
      <c r="G2797" s="13" t="s">
        <v>4002</v>
      </c>
      <c r="I2797" s="13" t="s">
        <v>1160</v>
      </c>
      <c r="K2797" s="14">
        <v>45407</v>
      </c>
      <c r="N2797" s="15" t="s">
        <v>12</v>
      </c>
      <c r="R2797" s="1">
        <v>427.5501301564492</v>
      </c>
      <c r="S2797" s="14">
        <v>45419</v>
      </c>
      <c r="T2797" s="1">
        <v>138.08362096592197</v>
      </c>
      <c r="V2797" s="14">
        <v>45457</v>
      </c>
      <c r="W2797" s="1">
        <v>289.46650919052723</v>
      </c>
      <c r="Z2797" s="1">
        <v>9.4336552059456173E-3</v>
      </c>
    </row>
    <row r="2798" spans="1:26">
      <c r="A2798" s="13" t="s">
        <v>20</v>
      </c>
      <c r="B2798" s="13" t="s">
        <v>4</v>
      </c>
      <c r="G2798" s="13" t="s">
        <v>4003</v>
      </c>
      <c r="I2798" s="13" t="s">
        <v>1280</v>
      </c>
      <c r="K2798" s="14">
        <v>45248</v>
      </c>
      <c r="N2798" s="15" t="s">
        <v>13</v>
      </c>
      <c r="R2798" s="1">
        <v>210.52844239692126</v>
      </c>
      <c r="S2798" s="14">
        <v>45253</v>
      </c>
      <c r="T2798" s="1">
        <v>210.52844239692126</v>
      </c>
      <c r="V2798" s="14">
        <v>45287</v>
      </c>
      <c r="W2798" s="1">
        <v>0</v>
      </c>
      <c r="Z2798" s="1">
        <v>0</v>
      </c>
    </row>
    <row r="2799" spans="1:26">
      <c r="A2799" s="13" t="s">
        <v>22</v>
      </c>
      <c r="B2799" s="13" t="s">
        <v>6</v>
      </c>
      <c r="G2799" s="13" t="s">
        <v>4004</v>
      </c>
      <c r="I2799" s="13" t="s">
        <v>89</v>
      </c>
      <c r="K2799" s="14">
        <v>45493</v>
      </c>
      <c r="N2799" s="15" t="s">
        <v>13</v>
      </c>
      <c r="R2799" s="1">
        <v>670.34270899248327</v>
      </c>
      <c r="S2799" s="14">
        <v>45512</v>
      </c>
      <c r="T2799" s="1">
        <v>670.34270899248327</v>
      </c>
      <c r="V2799" s="14">
        <v>45636</v>
      </c>
      <c r="W2799" s="1">
        <v>0</v>
      </c>
      <c r="Z2799" s="1">
        <v>0</v>
      </c>
    </row>
    <row r="2800" spans="1:26">
      <c r="A2800" s="13" t="s">
        <v>21</v>
      </c>
      <c r="B2800" s="13" t="s">
        <v>5</v>
      </c>
      <c r="G2800" s="13" t="s">
        <v>4005</v>
      </c>
      <c r="I2800" s="13" t="s">
        <v>1281</v>
      </c>
      <c r="K2800" s="14">
        <v>45128</v>
      </c>
      <c r="N2800" s="15" t="s">
        <v>13</v>
      </c>
      <c r="R2800" s="1">
        <v>1712.5763939013723</v>
      </c>
      <c r="S2800" s="14">
        <v>45147</v>
      </c>
      <c r="T2800" s="1">
        <v>1712.5763939013723</v>
      </c>
      <c r="V2800" s="14">
        <v>45488</v>
      </c>
      <c r="W2800" s="1">
        <v>0</v>
      </c>
      <c r="Z2800" s="1">
        <v>0</v>
      </c>
    </row>
    <row r="2801" spans="1:26">
      <c r="A2801" s="13" t="s">
        <v>19</v>
      </c>
      <c r="B2801" s="13" t="s">
        <v>3</v>
      </c>
      <c r="G2801" s="13" t="s">
        <v>3895</v>
      </c>
      <c r="I2801" s="13" t="s">
        <v>801</v>
      </c>
      <c r="K2801" s="14">
        <v>45211</v>
      </c>
      <c r="N2801" s="15" t="s">
        <v>11</v>
      </c>
      <c r="R2801" s="1">
        <v>471.86020728567865</v>
      </c>
      <c r="S2801" s="14">
        <v>45230</v>
      </c>
      <c r="T2801" s="1">
        <v>471.86020728567865</v>
      </c>
      <c r="V2801" s="14">
        <v>45243</v>
      </c>
      <c r="W2801" s="1">
        <v>0</v>
      </c>
      <c r="Z2801" s="1">
        <v>0</v>
      </c>
    </row>
    <row r="2802" spans="1:26">
      <c r="A2802" s="13" t="s">
        <v>26</v>
      </c>
      <c r="B2802" s="13" t="s">
        <v>10</v>
      </c>
      <c r="G2802" s="13" t="s">
        <v>4006</v>
      </c>
      <c r="I2802" s="13" t="s">
        <v>1003</v>
      </c>
      <c r="K2802" s="14">
        <v>44942</v>
      </c>
      <c r="N2802" s="15" t="s">
        <v>14</v>
      </c>
      <c r="R2802" s="1">
        <v>202.28367974608204</v>
      </c>
      <c r="S2802" s="14">
        <v>44951</v>
      </c>
      <c r="T2802" s="1">
        <v>202.28367974608204</v>
      </c>
      <c r="V2802" s="14">
        <v>44980</v>
      </c>
      <c r="W2802" s="1">
        <v>0</v>
      </c>
      <c r="Z2802" s="1">
        <v>0</v>
      </c>
    </row>
    <row r="2803" spans="1:26">
      <c r="A2803" s="13" t="s">
        <v>23</v>
      </c>
      <c r="B2803" s="13" t="s">
        <v>7</v>
      </c>
      <c r="G2803" s="13" t="s">
        <v>4007</v>
      </c>
      <c r="I2803" s="13" t="s">
        <v>901</v>
      </c>
      <c r="K2803" s="14">
        <v>45128</v>
      </c>
      <c r="N2803" s="15" t="s">
        <v>15</v>
      </c>
      <c r="R2803" s="1">
        <v>599.40738130546254</v>
      </c>
      <c r="S2803" s="14">
        <v>45149</v>
      </c>
      <c r="T2803" s="1">
        <v>599.40738130546254</v>
      </c>
      <c r="V2803" s="14">
        <v>45226</v>
      </c>
      <c r="W2803" s="1">
        <v>0</v>
      </c>
      <c r="Z2803" s="1">
        <v>0</v>
      </c>
    </row>
    <row r="2804" spans="1:26">
      <c r="A2804" s="13" t="s">
        <v>21</v>
      </c>
      <c r="B2804" s="13" t="s">
        <v>5</v>
      </c>
      <c r="G2804" s="13" t="s">
        <v>4008</v>
      </c>
      <c r="I2804" s="13" t="s">
        <v>1109</v>
      </c>
      <c r="K2804" s="14">
        <v>45562</v>
      </c>
      <c r="N2804" s="15" t="s">
        <v>15</v>
      </c>
      <c r="R2804" s="1">
        <v>604.20339646039133</v>
      </c>
      <c r="S2804" s="14">
        <v>45574</v>
      </c>
      <c r="T2804" s="1">
        <v>0</v>
      </c>
      <c r="V2804" s="14">
        <v>45625</v>
      </c>
      <c r="W2804" s="1">
        <v>604.20339646039133</v>
      </c>
      <c r="Z2804" s="1">
        <v>210.45493370287519</v>
      </c>
    </row>
    <row r="2805" spans="1:26">
      <c r="A2805" s="13" t="s">
        <v>21</v>
      </c>
      <c r="B2805" s="13" t="s">
        <v>5</v>
      </c>
      <c r="G2805" s="13" t="s">
        <v>4008</v>
      </c>
      <c r="I2805" s="13" t="s">
        <v>1109</v>
      </c>
      <c r="K2805" s="14">
        <v>45562</v>
      </c>
      <c r="N2805" s="15" t="s">
        <v>15</v>
      </c>
      <c r="R2805" s="1">
        <v>586.9104307407988</v>
      </c>
      <c r="S2805" s="14">
        <v>45574</v>
      </c>
      <c r="T2805" s="1">
        <v>0</v>
      </c>
      <c r="V2805" s="14">
        <v>45625</v>
      </c>
      <c r="W2805" s="1">
        <v>586.9104307407988</v>
      </c>
      <c r="Z2805" s="1">
        <v>184.135673283882</v>
      </c>
    </row>
    <row r="2806" spans="1:26">
      <c r="A2806" s="13" t="s">
        <v>19</v>
      </c>
      <c r="B2806" s="13" t="s">
        <v>3</v>
      </c>
      <c r="G2806" s="13" t="s">
        <v>4009</v>
      </c>
      <c r="I2806" s="13" t="s">
        <v>305</v>
      </c>
      <c r="K2806" s="14">
        <v>45613</v>
      </c>
      <c r="N2806" s="15" t="s">
        <v>11</v>
      </c>
      <c r="R2806" s="1">
        <v>1377.2931050935317</v>
      </c>
      <c r="S2806" s="14">
        <v>45640</v>
      </c>
      <c r="T2806" s="1">
        <v>1377.2931050935317</v>
      </c>
      <c r="V2806" s="14">
        <v>45672</v>
      </c>
      <c r="W2806" s="1">
        <v>0</v>
      </c>
      <c r="Z2806" s="1">
        <v>0</v>
      </c>
    </row>
    <row r="2807" spans="1:26">
      <c r="A2807" s="13" t="s">
        <v>26</v>
      </c>
      <c r="B2807" s="13" t="s">
        <v>10</v>
      </c>
      <c r="G2807" s="13" t="s">
        <v>4010</v>
      </c>
      <c r="I2807" s="13" t="s">
        <v>1095</v>
      </c>
      <c r="K2807" s="14">
        <v>45202</v>
      </c>
      <c r="N2807" s="15" t="s">
        <v>11</v>
      </c>
      <c r="R2807" s="1">
        <v>714.31235137334374</v>
      </c>
      <c r="S2807" s="14">
        <v>45238</v>
      </c>
      <c r="T2807" s="1">
        <v>714.31235137334374</v>
      </c>
      <c r="V2807" s="14">
        <v>45271</v>
      </c>
      <c r="W2807" s="1">
        <v>0</v>
      </c>
      <c r="Z2807" s="1">
        <v>0</v>
      </c>
    </row>
    <row r="2808" spans="1:26">
      <c r="A2808" s="13" t="s">
        <v>22</v>
      </c>
      <c r="B2808" s="13" t="s">
        <v>6</v>
      </c>
      <c r="G2808" s="13" t="s">
        <v>2163</v>
      </c>
      <c r="I2808" s="13" t="s">
        <v>160</v>
      </c>
      <c r="K2808" s="14">
        <v>45287</v>
      </c>
      <c r="N2808" s="15" t="s">
        <v>12</v>
      </c>
      <c r="R2808" s="1">
        <v>118.63469586959587</v>
      </c>
      <c r="S2808" s="14">
        <v>45306</v>
      </c>
      <c r="T2808" s="1">
        <v>118.63469586959587</v>
      </c>
      <c r="V2808" s="14">
        <v>45314</v>
      </c>
      <c r="W2808" s="1">
        <v>0</v>
      </c>
      <c r="Z2808" s="1">
        <v>0</v>
      </c>
    </row>
    <row r="2809" spans="1:26">
      <c r="A2809" s="13" t="s">
        <v>21</v>
      </c>
      <c r="B2809" s="13" t="s">
        <v>5</v>
      </c>
      <c r="G2809" s="13" t="s">
        <v>4011</v>
      </c>
      <c r="I2809" s="13" t="s">
        <v>478</v>
      </c>
      <c r="K2809" s="14">
        <v>45331</v>
      </c>
      <c r="N2809" s="15" t="s">
        <v>11</v>
      </c>
      <c r="R2809" s="1">
        <v>305.95207627656134</v>
      </c>
      <c r="S2809" s="14">
        <v>45349</v>
      </c>
      <c r="T2809" s="1">
        <v>305.95207627656134</v>
      </c>
      <c r="V2809" s="14">
        <v>45407</v>
      </c>
      <c r="W2809" s="1">
        <v>0</v>
      </c>
      <c r="Z2809" s="1">
        <v>0</v>
      </c>
    </row>
    <row r="2810" spans="1:26">
      <c r="A2810" s="13" t="s">
        <v>21</v>
      </c>
      <c r="B2810" s="13" t="s">
        <v>5</v>
      </c>
      <c r="G2810" s="13" t="s">
        <v>4012</v>
      </c>
      <c r="I2810" s="13" t="s">
        <v>1282</v>
      </c>
      <c r="K2810" s="14">
        <v>45287</v>
      </c>
      <c r="N2810" s="15" t="s">
        <v>15</v>
      </c>
      <c r="R2810" s="1">
        <v>510.83277752960112</v>
      </c>
      <c r="S2810" s="14">
        <v>45306</v>
      </c>
      <c r="T2810" s="1">
        <v>510.83277752960112</v>
      </c>
      <c r="V2810" s="14">
        <v>45379</v>
      </c>
      <c r="W2810" s="1">
        <v>0</v>
      </c>
      <c r="Z2810" s="1">
        <v>0</v>
      </c>
    </row>
    <row r="2811" spans="1:26">
      <c r="A2811" s="13" t="s">
        <v>21</v>
      </c>
      <c r="B2811" s="13" t="s">
        <v>5</v>
      </c>
      <c r="G2811" s="13" t="s">
        <v>4013</v>
      </c>
      <c r="I2811" s="13" t="s">
        <v>645</v>
      </c>
      <c r="K2811" s="14">
        <v>45508</v>
      </c>
      <c r="N2811" s="15" t="s">
        <v>15</v>
      </c>
      <c r="R2811" s="1">
        <v>207.92324604951637</v>
      </c>
      <c r="S2811" s="14">
        <v>45548</v>
      </c>
      <c r="T2811" s="1">
        <v>207.92324604951637</v>
      </c>
      <c r="V2811" s="14">
        <v>45596</v>
      </c>
      <c r="W2811" s="1">
        <v>0</v>
      </c>
      <c r="Z2811" s="1">
        <v>0</v>
      </c>
    </row>
    <row r="2812" spans="1:26">
      <c r="A2812" s="13" t="s">
        <v>26</v>
      </c>
      <c r="B2812" s="13" t="s">
        <v>10</v>
      </c>
      <c r="G2812" s="13" t="s">
        <v>3436</v>
      </c>
      <c r="I2812" s="13" t="s">
        <v>1053</v>
      </c>
      <c r="K2812" s="14">
        <v>45126</v>
      </c>
      <c r="N2812" s="15" t="s">
        <v>13</v>
      </c>
      <c r="R2812" s="1">
        <v>675.15854031814501</v>
      </c>
      <c r="S2812" s="14">
        <v>45148</v>
      </c>
      <c r="T2812" s="1">
        <v>675.15854031814501</v>
      </c>
      <c r="V2812" s="14">
        <v>45197</v>
      </c>
      <c r="W2812" s="1">
        <v>0</v>
      </c>
      <c r="Z2812" s="1">
        <v>0</v>
      </c>
    </row>
    <row r="2813" spans="1:26">
      <c r="A2813" s="13" t="s">
        <v>26</v>
      </c>
      <c r="B2813" s="13" t="s">
        <v>10</v>
      </c>
      <c r="G2813" s="13" t="s">
        <v>3436</v>
      </c>
      <c r="I2813" s="13" t="s">
        <v>1053</v>
      </c>
      <c r="K2813" s="14">
        <v>45126</v>
      </c>
      <c r="N2813" s="15" t="s">
        <v>13</v>
      </c>
      <c r="R2813" s="1">
        <v>620.50810488350726</v>
      </c>
      <c r="S2813" s="14">
        <v>45148</v>
      </c>
      <c r="T2813" s="1">
        <v>620.50810488350726</v>
      </c>
      <c r="V2813" s="14">
        <v>45197</v>
      </c>
      <c r="W2813" s="1">
        <v>0</v>
      </c>
      <c r="Z2813" s="1">
        <v>0</v>
      </c>
    </row>
    <row r="2814" spans="1:26">
      <c r="A2814" s="13" t="s">
        <v>26</v>
      </c>
      <c r="B2814" s="13" t="s">
        <v>10</v>
      </c>
      <c r="G2814" s="13" t="s">
        <v>2697</v>
      </c>
      <c r="I2814" s="13" t="s">
        <v>176</v>
      </c>
      <c r="K2814" s="14">
        <v>44984</v>
      </c>
      <c r="N2814" s="15" t="s">
        <v>12</v>
      </c>
      <c r="R2814" s="1">
        <v>373.83011854731092</v>
      </c>
      <c r="S2814" s="14">
        <v>44999</v>
      </c>
      <c r="T2814" s="1">
        <v>373.83011854731092</v>
      </c>
      <c r="V2814" s="14">
        <v>45103</v>
      </c>
      <c r="W2814" s="1">
        <v>0</v>
      </c>
      <c r="Z2814" s="1">
        <v>0</v>
      </c>
    </row>
    <row r="2815" spans="1:26">
      <c r="A2815" s="13" t="s">
        <v>21</v>
      </c>
      <c r="B2815" s="13" t="s">
        <v>5</v>
      </c>
      <c r="G2815" s="13" t="s">
        <v>3143</v>
      </c>
      <c r="I2815" s="13" t="s">
        <v>906</v>
      </c>
      <c r="K2815" s="14">
        <v>45033</v>
      </c>
      <c r="N2815" s="15" t="s">
        <v>11</v>
      </c>
      <c r="R2815" s="1">
        <v>657.63070824930958</v>
      </c>
      <c r="S2815" s="14">
        <v>45055</v>
      </c>
      <c r="T2815" s="1">
        <v>657.63070824930958</v>
      </c>
      <c r="V2815" s="14">
        <v>45150</v>
      </c>
      <c r="W2815" s="1">
        <v>0</v>
      </c>
      <c r="Z2815" s="1">
        <v>0</v>
      </c>
    </row>
    <row r="2816" spans="1:26">
      <c r="A2816" s="13" t="s">
        <v>23</v>
      </c>
      <c r="B2816" s="13" t="s">
        <v>7</v>
      </c>
      <c r="G2816" s="13" t="s">
        <v>3678</v>
      </c>
      <c r="I2816" s="13" t="s">
        <v>1141</v>
      </c>
      <c r="K2816" s="14">
        <v>45683</v>
      </c>
      <c r="N2816" s="15" t="s">
        <v>18</v>
      </c>
      <c r="R2816" s="1">
        <v>469.67843332269445</v>
      </c>
      <c r="S2816" s="14">
        <v>45700</v>
      </c>
      <c r="T2816" s="1">
        <v>0</v>
      </c>
      <c r="V2816" s="14">
        <v>45732</v>
      </c>
      <c r="W2816" s="1">
        <v>469.67843332269445</v>
      </c>
      <c r="Z2816" s="1">
        <v>126.5647752741781</v>
      </c>
    </row>
    <row r="2817" spans="1:26">
      <c r="A2817" s="13" t="s">
        <v>23</v>
      </c>
      <c r="B2817" s="13" t="s">
        <v>7</v>
      </c>
      <c r="G2817" s="13" t="s">
        <v>3678</v>
      </c>
      <c r="I2817" s="13" t="s">
        <v>1141</v>
      </c>
      <c r="K2817" s="14">
        <v>45683</v>
      </c>
      <c r="N2817" s="15" t="s">
        <v>18</v>
      </c>
      <c r="R2817" s="1">
        <v>457.24359095244836</v>
      </c>
      <c r="S2817" s="14">
        <v>45700</v>
      </c>
      <c r="T2817" s="1">
        <v>0</v>
      </c>
      <c r="V2817" s="14">
        <v>45732</v>
      </c>
      <c r="W2817" s="1">
        <v>457.24359095244836</v>
      </c>
      <c r="Z2817" s="1">
        <v>144.27104037577462</v>
      </c>
    </row>
    <row r="2818" spans="1:26">
      <c r="A2818" s="13" t="s">
        <v>23</v>
      </c>
      <c r="B2818" s="13" t="s">
        <v>7</v>
      </c>
      <c r="G2818" s="13" t="s">
        <v>4014</v>
      </c>
      <c r="I2818" s="13" t="s">
        <v>1045</v>
      </c>
      <c r="K2818" s="14">
        <v>45706</v>
      </c>
      <c r="N2818" s="15" t="s">
        <v>13</v>
      </c>
      <c r="R2818" s="1">
        <v>306.98440140471479</v>
      </c>
      <c r="S2818" s="14">
        <v>45733</v>
      </c>
      <c r="T2818" s="1">
        <v>0</v>
      </c>
      <c r="Z2818" s="1">
        <v>91.614598083487152</v>
      </c>
    </row>
    <row r="2819" spans="1:26">
      <c r="A2819" s="13" t="s">
        <v>23</v>
      </c>
      <c r="B2819" s="13" t="s">
        <v>7</v>
      </c>
      <c r="G2819" s="13" t="s">
        <v>4015</v>
      </c>
      <c r="I2819" s="13" t="s">
        <v>1283</v>
      </c>
      <c r="K2819" s="14">
        <v>45027</v>
      </c>
      <c r="N2819" s="15" t="s">
        <v>11</v>
      </c>
      <c r="R2819" s="1">
        <v>533.71906122834923</v>
      </c>
      <c r="S2819" s="14">
        <v>45054</v>
      </c>
      <c r="T2819" s="1">
        <v>533.71906122834923</v>
      </c>
      <c r="V2819" s="14">
        <v>45101</v>
      </c>
      <c r="W2819" s="1">
        <v>0</v>
      </c>
      <c r="Z2819" s="1">
        <v>0</v>
      </c>
    </row>
    <row r="2820" spans="1:26">
      <c r="A2820" s="13" t="s">
        <v>23</v>
      </c>
      <c r="B2820" s="13" t="s">
        <v>7</v>
      </c>
      <c r="G2820" s="13" t="s">
        <v>4016</v>
      </c>
      <c r="I2820" s="13" t="s">
        <v>1284</v>
      </c>
      <c r="K2820" s="14">
        <v>45697</v>
      </c>
      <c r="N2820" s="15" t="s">
        <v>15</v>
      </c>
      <c r="R2820" s="1">
        <v>240.2172459456375</v>
      </c>
      <c r="S2820" s="14">
        <v>45733</v>
      </c>
      <c r="T2820" s="1">
        <v>0</v>
      </c>
      <c r="Z2820" s="1">
        <v>87.914549177529253</v>
      </c>
    </row>
    <row r="2821" spans="1:26">
      <c r="A2821" s="13" t="s">
        <v>23</v>
      </c>
      <c r="B2821" s="13" t="s">
        <v>7</v>
      </c>
      <c r="G2821" s="13" t="s">
        <v>2531</v>
      </c>
      <c r="I2821" s="13" t="s">
        <v>531</v>
      </c>
      <c r="K2821" s="14">
        <v>45158</v>
      </c>
      <c r="N2821" s="15" t="s">
        <v>15</v>
      </c>
      <c r="R2821" s="1">
        <v>224.67079865398497</v>
      </c>
      <c r="S2821" s="14">
        <v>45180</v>
      </c>
      <c r="T2821" s="1">
        <v>224.67079865398497</v>
      </c>
      <c r="V2821" s="14">
        <v>45217</v>
      </c>
      <c r="W2821" s="1">
        <v>0</v>
      </c>
      <c r="Z2821" s="1">
        <v>0</v>
      </c>
    </row>
    <row r="2822" spans="1:26">
      <c r="A2822" s="13" t="s">
        <v>22</v>
      </c>
      <c r="B2822" s="13" t="s">
        <v>6</v>
      </c>
      <c r="G2822" s="13" t="s">
        <v>4017</v>
      </c>
      <c r="I2822" s="13" t="s">
        <v>287</v>
      </c>
      <c r="K2822" s="14">
        <v>45601</v>
      </c>
      <c r="N2822" s="15" t="s">
        <v>11</v>
      </c>
      <c r="R2822" s="1">
        <v>484.69080734154517</v>
      </c>
      <c r="S2822" s="14">
        <v>45640</v>
      </c>
      <c r="T2822" s="1">
        <v>0</v>
      </c>
      <c r="Z2822" s="1">
        <v>150.62071349212016</v>
      </c>
    </row>
    <row r="2823" spans="1:26">
      <c r="A2823" s="13" t="s">
        <v>25</v>
      </c>
      <c r="B2823" s="13" t="s">
        <v>9</v>
      </c>
      <c r="G2823" s="13" t="s">
        <v>2325</v>
      </c>
      <c r="I2823" s="13" t="s">
        <v>120</v>
      </c>
      <c r="K2823" s="14">
        <v>44995</v>
      </c>
      <c r="N2823" s="15" t="s">
        <v>15</v>
      </c>
      <c r="R2823" s="1">
        <v>255.43752702299494</v>
      </c>
      <c r="S2823" s="14">
        <v>45022</v>
      </c>
      <c r="T2823" s="1">
        <v>0</v>
      </c>
      <c r="V2823" s="14">
        <v>45050</v>
      </c>
      <c r="W2823" s="1">
        <v>255.43752702299494</v>
      </c>
      <c r="Z2823" s="1">
        <v>87.08834911842527</v>
      </c>
    </row>
    <row r="2824" spans="1:26">
      <c r="A2824" s="13" t="s">
        <v>22</v>
      </c>
      <c r="B2824" s="13" t="s">
        <v>6</v>
      </c>
      <c r="G2824" s="13" t="s">
        <v>3701</v>
      </c>
      <c r="I2824" s="13" t="s">
        <v>1155</v>
      </c>
      <c r="K2824" s="14">
        <v>45251</v>
      </c>
      <c r="N2824" s="15" t="s">
        <v>12</v>
      </c>
      <c r="R2824" s="1">
        <v>129.36929800703206</v>
      </c>
      <c r="S2824" s="14">
        <v>45257</v>
      </c>
      <c r="T2824" s="1">
        <v>129.36929800703206</v>
      </c>
      <c r="V2824" s="14">
        <v>45261</v>
      </c>
      <c r="W2824" s="1">
        <v>0</v>
      </c>
      <c r="Z2824" s="1">
        <v>0</v>
      </c>
    </row>
    <row r="2825" spans="1:26">
      <c r="A2825" s="13" t="s">
        <v>21</v>
      </c>
      <c r="B2825" s="13" t="s">
        <v>5</v>
      </c>
      <c r="G2825" s="13" t="s">
        <v>4018</v>
      </c>
      <c r="I2825" s="13" t="s">
        <v>522</v>
      </c>
      <c r="K2825" s="14">
        <v>45508</v>
      </c>
      <c r="N2825" s="15" t="s">
        <v>15</v>
      </c>
      <c r="R2825" s="1">
        <v>549.86815086373406</v>
      </c>
      <c r="S2825" s="14">
        <v>45548</v>
      </c>
      <c r="T2825" s="1">
        <v>549.86815086373406</v>
      </c>
      <c r="V2825" s="14">
        <v>45596</v>
      </c>
      <c r="W2825" s="1">
        <v>0</v>
      </c>
      <c r="Z2825" s="1">
        <v>0</v>
      </c>
    </row>
    <row r="2826" spans="1:26">
      <c r="A2826" s="13" t="s">
        <v>20</v>
      </c>
      <c r="B2826" s="13" t="s">
        <v>4</v>
      </c>
      <c r="G2826" s="13" t="s">
        <v>4019</v>
      </c>
      <c r="I2826" s="13" t="s">
        <v>1285</v>
      </c>
      <c r="K2826" s="14">
        <v>45698</v>
      </c>
      <c r="N2826" s="15" t="s">
        <v>17</v>
      </c>
      <c r="R2826" s="1">
        <v>493.98820026939745</v>
      </c>
      <c r="S2826" s="14">
        <v>45733</v>
      </c>
      <c r="T2826" s="1">
        <v>0</v>
      </c>
      <c r="Z2826" s="1">
        <v>166.11332131135316</v>
      </c>
    </row>
    <row r="2827" spans="1:26">
      <c r="A2827" s="13" t="s">
        <v>21</v>
      </c>
      <c r="B2827" s="13" t="s">
        <v>5</v>
      </c>
      <c r="G2827" s="13" t="s">
        <v>3982</v>
      </c>
      <c r="I2827" s="13" t="s">
        <v>1273</v>
      </c>
      <c r="K2827" s="14">
        <v>45491</v>
      </c>
      <c r="N2827" s="15" t="s">
        <v>11</v>
      </c>
      <c r="R2827" s="1">
        <v>384.73749085391086</v>
      </c>
      <c r="S2827" s="14">
        <v>45509</v>
      </c>
      <c r="T2827" s="1">
        <v>384.73749085391086</v>
      </c>
      <c r="V2827" s="14">
        <v>45559</v>
      </c>
      <c r="W2827" s="1">
        <v>0</v>
      </c>
      <c r="Z2827" s="1">
        <v>0</v>
      </c>
    </row>
    <row r="2828" spans="1:26">
      <c r="A2828" s="13" t="s">
        <v>21</v>
      </c>
      <c r="B2828" s="13" t="s">
        <v>5</v>
      </c>
      <c r="G2828" s="13" t="s">
        <v>3982</v>
      </c>
      <c r="I2828" s="13" t="s">
        <v>1273</v>
      </c>
      <c r="K2828" s="14">
        <v>45491</v>
      </c>
      <c r="N2828" s="15" t="s">
        <v>11</v>
      </c>
      <c r="R2828" s="1">
        <v>400.44145971202909</v>
      </c>
      <c r="S2828" s="14">
        <v>45509</v>
      </c>
      <c r="T2828" s="1">
        <v>400.44145971202909</v>
      </c>
      <c r="V2828" s="14">
        <v>45559</v>
      </c>
      <c r="W2828" s="1">
        <v>0</v>
      </c>
      <c r="Z2828" s="1">
        <v>0</v>
      </c>
    </row>
    <row r="2829" spans="1:26">
      <c r="A2829" s="13" t="s">
        <v>26</v>
      </c>
      <c r="B2829" s="13" t="s">
        <v>10</v>
      </c>
      <c r="G2829" s="13" t="s">
        <v>4020</v>
      </c>
      <c r="I2829" s="13" t="s">
        <v>1286</v>
      </c>
      <c r="K2829" s="14">
        <v>45271</v>
      </c>
      <c r="N2829" s="15" t="s">
        <v>12</v>
      </c>
      <c r="R2829" s="1">
        <v>488.8654110604873</v>
      </c>
      <c r="S2829" s="14">
        <v>45282</v>
      </c>
      <c r="T2829" s="1">
        <v>488.8654110604873</v>
      </c>
      <c r="V2829" s="14">
        <v>45303</v>
      </c>
      <c r="W2829" s="1">
        <v>0</v>
      </c>
      <c r="Z2829" s="1">
        <v>0</v>
      </c>
    </row>
    <row r="2830" spans="1:26">
      <c r="A2830" s="13" t="s">
        <v>20</v>
      </c>
      <c r="B2830" s="13" t="s">
        <v>4</v>
      </c>
      <c r="G2830" s="13" t="s">
        <v>4021</v>
      </c>
      <c r="I2830" s="13" t="s">
        <v>203</v>
      </c>
      <c r="K2830" s="14">
        <v>45268</v>
      </c>
      <c r="N2830" s="15" t="s">
        <v>11</v>
      </c>
      <c r="R2830" s="1">
        <v>535.24264895650356</v>
      </c>
      <c r="S2830" s="14">
        <v>45282</v>
      </c>
      <c r="T2830" s="1">
        <v>535.24264895650356</v>
      </c>
      <c r="V2830" s="14">
        <v>45321</v>
      </c>
      <c r="W2830" s="1">
        <v>0</v>
      </c>
      <c r="Z2830" s="1">
        <v>0</v>
      </c>
    </row>
    <row r="2831" spans="1:26">
      <c r="A2831" s="13" t="s">
        <v>20</v>
      </c>
      <c r="B2831" s="13" t="s">
        <v>4</v>
      </c>
      <c r="G2831" s="13" t="s">
        <v>4021</v>
      </c>
      <c r="I2831" s="13" t="s">
        <v>203</v>
      </c>
      <c r="K2831" s="14">
        <v>45268</v>
      </c>
      <c r="N2831" s="15" t="s">
        <v>11</v>
      </c>
      <c r="R2831" s="1">
        <v>480.20983215946973</v>
      </c>
      <c r="S2831" s="14">
        <v>45282</v>
      </c>
      <c r="T2831" s="1">
        <v>480.20983215946973</v>
      </c>
      <c r="V2831" s="14">
        <v>45321</v>
      </c>
      <c r="W2831" s="1">
        <v>0</v>
      </c>
      <c r="Z2831" s="1">
        <v>0</v>
      </c>
    </row>
    <row r="2832" spans="1:26">
      <c r="A2832" s="13" t="s">
        <v>20</v>
      </c>
      <c r="B2832" s="13" t="s">
        <v>4</v>
      </c>
      <c r="G2832" s="13" t="s">
        <v>3867</v>
      </c>
      <c r="I2832" s="13" t="s">
        <v>1230</v>
      </c>
      <c r="K2832" s="14">
        <v>45197</v>
      </c>
      <c r="N2832" s="15" t="s">
        <v>13</v>
      </c>
      <c r="R2832" s="1">
        <v>455.98640994888694</v>
      </c>
      <c r="S2832" s="14">
        <v>45198</v>
      </c>
      <c r="T2832" s="1">
        <v>455.98640994888694</v>
      </c>
      <c r="V2832" s="14">
        <v>45287</v>
      </c>
      <c r="W2832" s="1">
        <v>0</v>
      </c>
      <c r="Z2832" s="1">
        <v>0</v>
      </c>
    </row>
    <row r="2833" spans="1:26">
      <c r="A2833" s="13" t="s">
        <v>23</v>
      </c>
      <c r="B2833" s="13" t="s">
        <v>7</v>
      </c>
      <c r="G2833" s="13" t="s">
        <v>2608</v>
      </c>
      <c r="I2833" s="13" t="s">
        <v>589</v>
      </c>
      <c r="K2833" s="14">
        <v>45048</v>
      </c>
      <c r="N2833" s="15" t="s">
        <v>11</v>
      </c>
      <c r="R2833" s="1">
        <v>604.86279560898731</v>
      </c>
      <c r="S2833" s="14">
        <v>45086</v>
      </c>
      <c r="T2833" s="1">
        <v>604.86279560898731</v>
      </c>
      <c r="V2833" s="14">
        <v>45149</v>
      </c>
      <c r="W2833" s="1">
        <v>0</v>
      </c>
      <c r="Z2833" s="1">
        <v>0</v>
      </c>
    </row>
    <row r="2834" spans="1:26">
      <c r="A2834" s="13" t="s">
        <v>22</v>
      </c>
      <c r="B2834" s="13" t="s">
        <v>6</v>
      </c>
      <c r="G2834" s="13" t="s">
        <v>3785</v>
      </c>
      <c r="I2834" s="13" t="s">
        <v>1196</v>
      </c>
      <c r="K2834" s="14">
        <v>45572</v>
      </c>
      <c r="N2834" s="15" t="s">
        <v>11</v>
      </c>
      <c r="R2834" s="1">
        <v>429.52119125151211</v>
      </c>
      <c r="S2834" s="14">
        <v>45590</v>
      </c>
      <c r="T2834" s="1">
        <v>429.52119125151211</v>
      </c>
      <c r="V2834" s="14">
        <v>45685</v>
      </c>
      <c r="W2834" s="1">
        <v>0</v>
      </c>
      <c r="Z2834" s="1">
        <v>0</v>
      </c>
    </row>
    <row r="2835" spans="1:26">
      <c r="A2835" s="13" t="s">
        <v>21</v>
      </c>
      <c r="B2835" s="13" t="s">
        <v>5</v>
      </c>
      <c r="G2835" s="13" t="s">
        <v>4022</v>
      </c>
      <c r="I2835" s="13" t="s">
        <v>1287</v>
      </c>
      <c r="K2835" s="14">
        <v>45526</v>
      </c>
      <c r="N2835" s="15" t="s">
        <v>12</v>
      </c>
      <c r="R2835" s="1">
        <v>496.67771098572968</v>
      </c>
      <c r="S2835" s="14">
        <v>45548</v>
      </c>
      <c r="T2835" s="1">
        <v>0</v>
      </c>
      <c r="Z2835" s="1">
        <v>153.63993824815745</v>
      </c>
    </row>
    <row r="2836" spans="1:26">
      <c r="A2836" s="13" t="s">
        <v>21</v>
      </c>
      <c r="B2836" s="13" t="s">
        <v>5</v>
      </c>
      <c r="G2836" s="13" t="s">
        <v>4023</v>
      </c>
      <c r="I2836" s="13" t="s">
        <v>487</v>
      </c>
      <c r="K2836" s="14">
        <v>45327</v>
      </c>
      <c r="N2836" s="15" t="s">
        <v>12</v>
      </c>
      <c r="R2836" s="1">
        <v>671.55769682582923</v>
      </c>
      <c r="S2836" s="14">
        <v>45349</v>
      </c>
      <c r="T2836" s="1">
        <v>671.55769682582923</v>
      </c>
      <c r="V2836" s="14">
        <v>45413</v>
      </c>
      <c r="W2836" s="1">
        <v>0</v>
      </c>
      <c r="Z2836" s="1">
        <v>0</v>
      </c>
    </row>
    <row r="2837" spans="1:26">
      <c r="A2837" s="13" t="s">
        <v>21</v>
      </c>
      <c r="B2837" s="13" t="s">
        <v>5</v>
      </c>
      <c r="G2837" s="13" t="s">
        <v>4024</v>
      </c>
      <c r="I2837" s="13" t="s">
        <v>869</v>
      </c>
      <c r="K2837" s="14">
        <v>45588</v>
      </c>
      <c r="N2837" s="15" t="s">
        <v>13</v>
      </c>
      <c r="R2837" s="1">
        <v>417.67416156959831</v>
      </c>
      <c r="S2837" s="14">
        <v>45609</v>
      </c>
      <c r="T2837" s="1">
        <v>417.67416156959831</v>
      </c>
      <c r="V2837" s="14">
        <v>45637</v>
      </c>
      <c r="W2837" s="1">
        <v>0</v>
      </c>
      <c r="Z2837" s="1">
        <v>0</v>
      </c>
    </row>
    <row r="2838" spans="1:26">
      <c r="A2838" s="13" t="s">
        <v>26</v>
      </c>
      <c r="B2838" s="13" t="s">
        <v>10</v>
      </c>
      <c r="G2838" s="13" t="s">
        <v>3102</v>
      </c>
      <c r="I2838" s="13" t="s">
        <v>886</v>
      </c>
      <c r="K2838" s="14">
        <v>45189</v>
      </c>
      <c r="N2838" s="15" t="s">
        <v>11</v>
      </c>
      <c r="R2838" s="1">
        <v>573.0806501685837</v>
      </c>
      <c r="S2838" s="14">
        <v>45199</v>
      </c>
      <c r="T2838" s="1">
        <v>573.0806501685837</v>
      </c>
      <c r="V2838" s="14">
        <v>45225</v>
      </c>
      <c r="W2838" s="1">
        <v>0</v>
      </c>
      <c r="Z2838" s="1">
        <v>0</v>
      </c>
    </row>
    <row r="2839" spans="1:26">
      <c r="A2839" s="13" t="s">
        <v>20</v>
      </c>
      <c r="B2839" s="13" t="s">
        <v>4</v>
      </c>
      <c r="G2839" s="13" t="s">
        <v>4025</v>
      </c>
      <c r="I2839" s="13" t="s">
        <v>596</v>
      </c>
      <c r="K2839" s="14">
        <v>44989</v>
      </c>
      <c r="N2839" s="15" t="s">
        <v>11</v>
      </c>
      <c r="R2839" s="1">
        <v>437.80017266945231</v>
      </c>
      <c r="S2839" s="14">
        <v>45026</v>
      </c>
      <c r="T2839" s="1">
        <v>437.80017266945231</v>
      </c>
      <c r="V2839" s="14">
        <v>45061</v>
      </c>
      <c r="W2839" s="1">
        <v>0</v>
      </c>
      <c r="Z2839" s="1">
        <v>0</v>
      </c>
    </row>
    <row r="2840" spans="1:26">
      <c r="A2840" s="13" t="s">
        <v>23</v>
      </c>
      <c r="B2840" s="13" t="s">
        <v>7</v>
      </c>
      <c r="G2840" s="13" t="s">
        <v>2111</v>
      </c>
      <c r="I2840" s="13" t="s">
        <v>186</v>
      </c>
      <c r="K2840" s="14">
        <v>44986</v>
      </c>
      <c r="N2840" s="15" t="s">
        <v>11</v>
      </c>
      <c r="R2840" s="1">
        <v>542.02732276492679</v>
      </c>
      <c r="S2840" s="14">
        <v>45028</v>
      </c>
      <c r="T2840" s="1">
        <v>542.02732276492679</v>
      </c>
      <c r="V2840" s="14">
        <v>45054</v>
      </c>
      <c r="W2840" s="1">
        <v>0</v>
      </c>
      <c r="Z2840" s="1">
        <v>0</v>
      </c>
    </row>
    <row r="2841" spans="1:26">
      <c r="A2841" s="13" t="s">
        <v>26</v>
      </c>
      <c r="B2841" s="13" t="s">
        <v>10</v>
      </c>
      <c r="G2841" s="13" t="s">
        <v>4026</v>
      </c>
      <c r="I2841" s="13" t="s">
        <v>1121</v>
      </c>
      <c r="K2841" s="14">
        <v>45196</v>
      </c>
      <c r="N2841" s="15" t="s">
        <v>11</v>
      </c>
      <c r="R2841" s="1">
        <v>552.6050238357509</v>
      </c>
      <c r="S2841" s="14">
        <v>45199</v>
      </c>
      <c r="T2841" s="1">
        <v>204.12177143582798</v>
      </c>
      <c r="V2841" s="14">
        <v>45225</v>
      </c>
      <c r="W2841" s="1">
        <v>348.48325239992289</v>
      </c>
      <c r="Z2841" s="1">
        <v>9.615226993515141E-3</v>
      </c>
    </row>
    <row r="2842" spans="1:26">
      <c r="A2842" s="13" t="s">
        <v>21</v>
      </c>
      <c r="B2842" s="13" t="s">
        <v>5</v>
      </c>
      <c r="G2842" s="13" t="s">
        <v>4027</v>
      </c>
      <c r="I2842" s="13" t="s">
        <v>1204</v>
      </c>
      <c r="K2842" s="14">
        <v>45366</v>
      </c>
      <c r="N2842" s="15" t="s">
        <v>15</v>
      </c>
      <c r="R2842" s="1">
        <v>132.56334690569221</v>
      </c>
      <c r="S2842" s="14">
        <v>45379</v>
      </c>
      <c r="T2842" s="1">
        <v>132.56334690569221</v>
      </c>
      <c r="V2842" s="14">
        <v>45441</v>
      </c>
      <c r="W2842" s="1">
        <v>0</v>
      </c>
      <c r="Z2842" s="1">
        <v>0</v>
      </c>
    </row>
    <row r="2843" spans="1:26">
      <c r="A2843" s="13" t="s">
        <v>21</v>
      </c>
      <c r="B2843" s="13" t="s">
        <v>5</v>
      </c>
      <c r="G2843" s="13" t="s">
        <v>4028</v>
      </c>
      <c r="I2843" s="13" t="s">
        <v>645</v>
      </c>
      <c r="K2843" s="14">
        <v>45124</v>
      </c>
      <c r="N2843" s="15" t="s">
        <v>15</v>
      </c>
      <c r="R2843" s="1">
        <v>418.01740699261393</v>
      </c>
      <c r="S2843" s="14">
        <v>45147</v>
      </c>
      <c r="T2843" s="1">
        <v>418.01740699261393</v>
      </c>
      <c r="V2843" s="14">
        <v>45224</v>
      </c>
      <c r="W2843" s="1">
        <v>0</v>
      </c>
      <c r="Z2843" s="1">
        <v>0</v>
      </c>
    </row>
    <row r="2844" spans="1:26">
      <c r="A2844" s="13" t="s">
        <v>21</v>
      </c>
      <c r="B2844" s="13" t="s">
        <v>5</v>
      </c>
      <c r="G2844" s="13" t="s">
        <v>4029</v>
      </c>
      <c r="I2844" s="13" t="s">
        <v>734</v>
      </c>
      <c r="K2844" s="14">
        <v>45701</v>
      </c>
      <c r="N2844" s="15" t="s">
        <v>11</v>
      </c>
      <c r="R2844" s="1">
        <v>325.8095754067129</v>
      </c>
      <c r="S2844" s="14">
        <v>45733</v>
      </c>
      <c r="T2844" s="1">
        <v>0</v>
      </c>
      <c r="Z2844" s="1">
        <v>102.45558445588262</v>
      </c>
    </row>
    <row r="2845" spans="1:26">
      <c r="A2845" s="13" t="s">
        <v>21</v>
      </c>
      <c r="B2845" s="13" t="s">
        <v>5</v>
      </c>
      <c r="G2845" s="13" t="s">
        <v>4030</v>
      </c>
      <c r="I2845" s="13" t="s">
        <v>781</v>
      </c>
      <c r="K2845" s="14">
        <v>45662</v>
      </c>
      <c r="N2845" s="15" t="s">
        <v>12</v>
      </c>
      <c r="R2845" s="1">
        <v>463.49115736246551</v>
      </c>
      <c r="S2845" s="14">
        <v>45685</v>
      </c>
      <c r="T2845" s="1">
        <v>463.49115736246551</v>
      </c>
      <c r="V2845" s="14">
        <v>45722</v>
      </c>
      <c r="W2845" s="1">
        <v>0</v>
      </c>
      <c r="Z2845" s="1">
        <v>0</v>
      </c>
    </row>
    <row r="2846" spans="1:26">
      <c r="A2846" s="13" t="s">
        <v>26</v>
      </c>
      <c r="B2846" s="13" t="s">
        <v>10</v>
      </c>
      <c r="G2846" s="13" t="s">
        <v>4031</v>
      </c>
      <c r="I2846" s="13" t="s">
        <v>1036</v>
      </c>
      <c r="K2846" s="14">
        <v>44942</v>
      </c>
      <c r="N2846" s="15" t="s">
        <v>12</v>
      </c>
      <c r="R2846" s="1">
        <v>642.86905587562251</v>
      </c>
      <c r="S2846" s="14">
        <v>44951</v>
      </c>
      <c r="T2846" s="1">
        <v>642.86905587562251</v>
      </c>
      <c r="V2846" s="14">
        <v>44980</v>
      </c>
      <c r="W2846" s="1">
        <v>0</v>
      </c>
      <c r="Z2846" s="1">
        <v>0</v>
      </c>
    </row>
    <row r="2847" spans="1:26">
      <c r="A2847" s="13" t="s">
        <v>26</v>
      </c>
      <c r="B2847" s="13" t="s">
        <v>10</v>
      </c>
      <c r="G2847" s="13" t="s">
        <v>2990</v>
      </c>
      <c r="I2847" s="13" t="s">
        <v>395</v>
      </c>
      <c r="K2847" s="14">
        <v>45120</v>
      </c>
      <c r="N2847" s="15" t="s">
        <v>13</v>
      </c>
      <c r="R2847" s="1">
        <v>368.17257316204393</v>
      </c>
      <c r="S2847" s="14">
        <v>45148</v>
      </c>
      <c r="T2847" s="1">
        <v>368.17257316204393</v>
      </c>
      <c r="V2847" s="14">
        <v>45176</v>
      </c>
      <c r="W2847" s="1">
        <v>0</v>
      </c>
      <c r="Z2847" s="1">
        <v>0</v>
      </c>
    </row>
    <row r="2848" spans="1:26">
      <c r="A2848" s="13" t="s">
        <v>19</v>
      </c>
      <c r="B2848" s="13" t="s">
        <v>3</v>
      </c>
      <c r="G2848" s="13" t="s">
        <v>4032</v>
      </c>
      <c r="I2848" s="13" t="s">
        <v>1288</v>
      </c>
      <c r="K2848" s="14">
        <v>45592</v>
      </c>
      <c r="N2848" s="15" t="s">
        <v>15</v>
      </c>
      <c r="R2848" s="1">
        <v>416.93290925710784</v>
      </c>
      <c r="S2848" s="14">
        <v>45609</v>
      </c>
      <c r="T2848" s="1">
        <v>416.93290925710784</v>
      </c>
      <c r="V2848" s="14">
        <v>45637</v>
      </c>
      <c r="W2848" s="1">
        <v>0</v>
      </c>
      <c r="Z2848" s="1">
        <v>0</v>
      </c>
    </row>
    <row r="2849" spans="1:26">
      <c r="A2849" s="13" t="s">
        <v>26</v>
      </c>
      <c r="B2849" s="13" t="s">
        <v>10</v>
      </c>
      <c r="G2849" s="13" t="s">
        <v>4033</v>
      </c>
      <c r="I2849" s="13" t="s">
        <v>863</v>
      </c>
      <c r="K2849" s="14">
        <v>45068</v>
      </c>
      <c r="N2849" s="15" t="s">
        <v>15</v>
      </c>
      <c r="R2849" s="1">
        <v>611.52032237858475</v>
      </c>
      <c r="S2849" s="14">
        <v>45085</v>
      </c>
      <c r="T2849" s="1">
        <v>611.52032237858475</v>
      </c>
      <c r="V2849" s="14">
        <v>45121</v>
      </c>
      <c r="W2849" s="1">
        <v>0</v>
      </c>
      <c r="Z2849" s="1">
        <v>0</v>
      </c>
    </row>
    <row r="2850" spans="1:26">
      <c r="A2850" s="13" t="s">
        <v>21</v>
      </c>
      <c r="B2850" s="13" t="s">
        <v>5</v>
      </c>
      <c r="G2850" s="13" t="s">
        <v>4034</v>
      </c>
      <c r="I2850" s="13" t="s">
        <v>294</v>
      </c>
      <c r="K2850" s="14">
        <v>45310</v>
      </c>
      <c r="N2850" s="15" t="s">
        <v>11</v>
      </c>
      <c r="R2850" s="1">
        <v>398.21224993224484</v>
      </c>
      <c r="S2850" s="14">
        <v>45335</v>
      </c>
      <c r="T2850" s="1">
        <v>398.21224993224484</v>
      </c>
      <c r="V2850" s="14">
        <v>45378</v>
      </c>
      <c r="W2850" s="1">
        <v>0</v>
      </c>
      <c r="Z2850" s="1">
        <v>0</v>
      </c>
    </row>
    <row r="2851" spans="1:26">
      <c r="A2851" s="13" t="s">
        <v>23</v>
      </c>
      <c r="B2851" s="13" t="s">
        <v>7</v>
      </c>
      <c r="G2851" s="13" t="s">
        <v>2959</v>
      </c>
      <c r="I2851" s="13" t="s">
        <v>267</v>
      </c>
      <c r="K2851" s="14">
        <v>44990</v>
      </c>
      <c r="N2851" s="15" t="s">
        <v>11</v>
      </c>
      <c r="R2851" s="1">
        <v>461.79865669581193</v>
      </c>
      <c r="S2851" s="14">
        <v>45028</v>
      </c>
      <c r="T2851" s="1">
        <v>461.79865669581193</v>
      </c>
      <c r="V2851" s="14">
        <v>45101</v>
      </c>
      <c r="W2851" s="1">
        <v>0</v>
      </c>
      <c r="Z2851" s="1">
        <v>0</v>
      </c>
    </row>
    <row r="2852" spans="1:26">
      <c r="A2852" s="13" t="s">
        <v>23</v>
      </c>
      <c r="B2852" s="13" t="s">
        <v>7</v>
      </c>
      <c r="G2852" s="13" t="s">
        <v>4035</v>
      </c>
      <c r="I2852" s="13" t="s">
        <v>714</v>
      </c>
      <c r="K2852" s="14">
        <v>45049</v>
      </c>
      <c r="N2852" s="15" t="s">
        <v>15</v>
      </c>
      <c r="R2852" s="1">
        <v>173.85011991011154</v>
      </c>
      <c r="S2852" s="14">
        <v>45086</v>
      </c>
      <c r="T2852" s="1">
        <v>173.85011991011154</v>
      </c>
      <c r="V2852" s="14">
        <v>45328</v>
      </c>
      <c r="W2852" s="1">
        <v>0</v>
      </c>
      <c r="Z2852" s="1">
        <v>0</v>
      </c>
    </row>
    <row r="2853" spans="1:26">
      <c r="A2853" s="13" t="s">
        <v>23</v>
      </c>
      <c r="B2853" s="13" t="s">
        <v>7</v>
      </c>
      <c r="G2853" s="13" t="s">
        <v>4036</v>
      </c>
      <c r="I2853" s="13" t="s">
        <v>1289</v>
      </c>
      <c r="K2853" s="14">
        <v>45164</v>
      </c>
      <c r="N2853" s="15" t="s">
        <v>11</v>
      </c>
      <c r="R2853" s="1">
        <v>797.51754876566338</v>
      </c>
      <c r="S2853" s="14">
        <v>45180</v>
      </c>
      <c r="T2853" s="1">
        <v>797.51754876566338</v>
      </c>
      <c r="V2853" s="14">
        <v>45247</v>
      </c>
      <c r="W2853" s="1">
        <v>0</v>
      </c>
      <c r="Z2853" s="1">
        <v>0</v>
      </c>
    </row>
    <row r="2854" spans="1:26">
      <c r="A2854" s="13" t="s">
        <v>25</v>
      </c>
      <c r="B2854" s="13" t="s">
        <v>9</v>
      </c>
      <c r="G2854" s="13" t="s">
        <v>4037</v>
      </c>
      <c r="I2854" s="13" t="s">
        <v>342</v>
      </c>
      <c r="K2854" s="14">
        <v>45074</v>
      </c>
      <c r="N2854" s="15" t="s">
        <v>11</v>
      </c>
      <c r="R2854" s="1">
        <v>281.91880843855722</v>
      </c>
      <c r="S2854" s="14">
        <v>45087</v>
      </c>
      <c r="T2854" s="1">
        <v>281.91880843855722</v>
      </c>
      <c r="V2854" s="14">
        <v>45118</v>
      </c>
      <c r="W2854" s="1">
        <v>0</v>
      </c>
      <c r="Z2854" s="1">
        <v>0</v>
      </c>
    </row>
    <row r="2855" spans="1:26">
      <c r="A2855" s="13" t="s">
        <v>26</v>
      </c>
      <c r="B2855" s="13" t="s">
        <v>10</v>
      </c>
      <c r="G2855" s="13" t="s">
        <v>4038</v>
      </c>
      <c r="I2855" s="13" t="s">
        <v>373</v>
      </c>
      <c r="K2855" s="14">
        <v>45529</v>
      </c>
      <c r="N2855" s="15" t="s">
        <v>11</v>
      </c>
      <c r="R2855" s="1">
        <v>497.19810340170841</v>
      </c>
      <c r="S2855" s="14">
        <v>45548</v>
      </c>
      <c r="T2855" s="1">
        <v>497.19810340170841</v>
      </c>
      <c r="V2855" s="14">
        <v>45555</v>
      </c>
      <c r="W2855" s="1">
        <v>0</v>
      </c>
      <c r="Z2855" s="1">
        <v>0</v>
      </c>
    </row>
    <row r="2856" spans="1:26">
      <c r="A2856" s="13" t="s">
        <v>20</v>
      </c>
      <c r="B2856" s="13" t="s">
        <v>4</v>
      </c>
      <c r="G2856" s="13" t="s">
        <v>4039</v>
      </c>
      <c r="I2856" s="13" t="s">
        <v>240</v>
      </c>
      <c r="K2856" s="14">
        <v>45266</v>
      </c>
      <c r="N2856" s="15" t="s">
        <v>13</v>
      </c>
      <c r="R2856" s="1">
        <v>446.10663983545044</v>
      </c>
      <c r="S2856" s="14">
        <v>45282</v>
      </c>
      <c r="T2856" s="1">
        <v>446.10663983545044</v>
      </c>
      <c r="V2856" s="14">
        <v>45321</v>
      </c>
      <c r="W2856" s="1">
        <v>0</v>
      </c>
      <c r="Z2856" s="1">
        <v>0</v>
      </c>
    </row>
    <row r="2857" spans="1:26">
      <c r="A2857" s="13" t="s">
        <v>20</v>
      </c>
      <c r="B2857" s="13" t="s">
        <v>4</v>
      </c>
      <c r="G2857" s="13" t="s">
        <v>4039</v>
      </c>
      <c r="I2857" s="13" t="s">
        <v>240</v>
      </c>
      <c r="K2857" s="14">
        <v>45266</v>
      </c>
      <c r="N2857" s="15" t="s">
        <v>13</v>
      </c>
      <c r="R2857" s="1">
        <v>497.66686790373433</v>
      </c>
      <c r="S2857" s="14">
        <v>45282</v>
      </c>
      <c r="T2857" s="1">
        <v>497.66686790373433</v>
      </c>
      <c r="V2857" s="14">
        <v>45321</v>
      </c>
      <c r="W2857" s="1">
        <v>0</v>
      </c>
      <c r="Z2857" s="1">
        <v>0</v>
      </c>
    </row>
    <row r="2858" spans="1:26">
      <c r="A2858" s="13" t="s">
        <v>26</v>
      </c>
      <c r="B2858" s="13" t="s">
        <v>10</v>
      </c>
      <c r="G2858" s="13" t="s">
        <v>4040</v>
      </c>
      <c r="I2858" s="13" t="s">
        <v>503</v>
      </c>
      <c r="K2858" s="14">
        <v>45056</v>
      </c>
      <c r="N2858" s="15" t="s">
        <v>15</v>
      </c>
      <c r="R2858" s="1">
        <v>1337.1487447802995</v>
      </c>
      <c r="S2858" s="14">
        <v>45085</v>
      </c>
      <c r="T2858" s="1">
        <v>1337.1487447802995</v>
      </c>
      <c r="V2858" s="14">
        <v>45100</v>
      </c>
      <c r="W2858" s="1">
        <v>0</v>
      </c>
      <c r="Z2858" s="1">
        <v>0</v>
      </c>
    </row>
    <row r="2859" spans="1:26">
      <c r="A2859" s="13" t="s">
        <v>20</v>
      </c>
      <c r="B2859" s="13" t="s">
        <v>4</v>
      </c>
      <c r="G2859" s="13" t="s">
        <v>3980</v>
      </c>
      <c r="I2859" s="13" t="s">
        <v>491</v>
      </c>
      <c r="K2859" s="14">
        <v>45351</v>
      </c>
      <c r="N2859" s="15" t="s">
        <v>11</v>
      </c>
      <c r="R2859" s="1">
        <v>432.82623262208176</v>
      </c>
      <c r="S2859" s="14">
        <v>45364</v>
      </c>
      <c r="T2859" s="1">
        <v>432.82623262208176</v>
      </c>
      <c r="V2859" s="14">
        <v>45408</v>
      </c>
      <c r="W2859" s="1">
        <v>0</v>
      </c>
      <c r="Z2859" s="1">
        <v>0</v>
      </c>
    </row>
    <row r="2860" spans="1:26">
      <c r="A2860" s="13" t="s">
        <v>20</v>
      </c>
      <c r="B2860" s="13" t="s">
        <v>4</v>
      </c>
      <c r="G2860" s="13" t="s">
        <v>3980</v>
      </c>
      <c r="I2860" s="13" t="s">
        <v>491</v>
      </c>
      <c r="K2860" s="14">
        <v>45351</v>
      </c>
      <c r="N2860" s="15" t="s">
        <v>11</v>
      </c>
      <c r="R2860" s="1">
        <v>559.61162047275798</v>
      </c>
      <c r="S2860" s="14">
        <v>45364</v>
      </c>
      <c r="T2860" s="1">
        <v>559.61162047275798</v>
      </c>
      <c r="V2860" s="14">
        <v>45408</v>
      </c>
      <c r="W2860" s="1">
        <v>0</v>
      </c>
      <c r="Z2860" s="1">
        <v>0</v>
      </c>
    </row>
    <row r="2861" spans="1:26">
      <c r="A2861" s="13" t="s">
        <v>21</v>
      </c>
      <c r="B2861" s="13" t="s">
        <v>5</v>
      </c>
      <c r="G2861" s="13" t="s">
        <v>4041</v>
      </c>
      <c r="I2861" s="13" t="s">
        <v>1290</v>
      </c>
      <c r="K2861" s="14">
        <v>45467</v>
      </c>
      <c r="N2861" s="15" t="s">
        <v>11</v>
      </c>
      <c r="R2861" s="1">
        <v>294.19326925934092</v>
      </c>
      <c r="S2861" s="14">
        <v>45481</v>
      </c>
      <c r="T2861" s="1">
        <v>294.19326925934092</v>
      </c>
      <c r="V2861" s="14">
        <v>45524</v>
      </c>
      <c r="W2861" s="1">
        <v>0</v>
      </c>
      <c r="Z2861" s="1">
        <v>0</v>
      </c>
    </row>
    <row r="2862" spans="1:26">
      <c r="A2862" s="13" t="s">
        <v>23</v>
      </c>
      <c r="B2862" s="13" t="s">
        <v>7</v>
      </c>
      <c r="G2862" s="13" t="s">
        <v>3738</v>
      </c>
      <c r="I2862" s="13" t="s">
        <v>1172</v>
      </c>
      <c r="K2862" s="14">
        <v>45089</v>
      </c>
      <c r="N2862" s="15" t="s">
        <v>11</v>
      </c>
      <c r="R2862" s="1">
        <v>422.82217722266574</v>
      </c>
      <c r="S2862" s="14">
        <v>45119</v>
      </c>
      <c r="T2862" s="1">
        <v>422.82217722266574</v>
      </c>
      <c r="V2862" s="14">
        <v>45215</v>
      </c>
      <c r="W2862" s="1">
        <v>0</v>
      </c>
      <c r="Z2862" s="1">
        <v>0</v>
      </c>
    </row>
    <row r="2863" spans="1:26">
      <c r="A2863" s="13" t="s">
        <v>19</v>
      </c>
      <c r="B2863" s="13" t="s">
        <v>3</v>
      </c>
      <c r="G2863" s="13" t="s">
        <v>4042</v>
      </c>
      <c r="I2863" s="13" t="s">
        <v>1291</v>
      </c>
      <c r="K2863" s="14">
        <v>45298</v>
      </c>
      <c r="N2863" s="15" t="s">
        <v>11</v>
      </c>
      <c r="R2863" s="1">
        <v>446.37228019397594</v>
      </c>
      <c r="S2863" s="14">
        <v>45314</v>
      </c>
      <c r="T2863" s="1">
        <v>446.37228019397594</v>
      </c>
      <c r="V2863" s="14">
        <v>45334</v>
      </c>
      <c r="W2863" s="1">
        <v>0</v>
      </c>
      <c r="Z2863" s="1">
        <v>0</v>
      </c>
    </row>
    <row r="2864" spans="1:26">
      <c r="A2864" s="13" t="s">
        <v>21</v>
      </c>
      <c r="B2864" s="13" t="s">
        <v>5</v>
      </c>
      <c r="G2864" s="13" t="s">
        <v>4043</v>
      </c>
      <c r="I2864" s="13" t="s">
        <v>1244</v>
      </c>
      <c r="K2864" s="14">
        <v>45095</v>
      </c>
      <c r="N2864" s="15" t="s">
        <v>11</v>
      </c>
      <c r="R2864" s="1">
        <v>512.44985269203664</v>
      </c>
      <c r="S2864" s="14">
        <v>45118</v>
      </c>
      <c r="T2864" s="1">
        <v>512.44985269203664</v>
      </c>
      <c r="V2864" s="14">
        <v>45161</v>
      </c>
      <c r="W2864" s="1">
        <v>0</v>
      </c>
      <c r="Z2864" s="1">
        <v>0</v>
      </c>
    </row>
    <row r="2865" spans="1:26">
      <c r="A2865" s="13" t="s">
        <v>23</v>
      </c>
      <c r="B2865" s="13" t="s">
        <v>7</v>
      </c>
      <c r="G2865" s="13" t="s">
        <v>4044</v>
      </c>
      <c r="I2865" s="13" t="s">
        <v>1292</v>
      </c>
      <c r="K2865" s="14">
        <v>45690</v>
      </c>
      <c r="N2865" s="15" t="s">
        <v>11</v>
      </c>
      <c r="R2865" s="1">
        <v>325.88441347031426</v>
      </c>
      <c r="S2865" s="14">
        <v>45733</v>
      </c>
      <c r="T2865" s="1">
        <v>0</v>
      </c>
      <c r="Z2865" s="1">
        <v>119.41965478733417</v>
      </c>
    </row>
    <row r="2866" spans="1:26">
      <c r="A2866" s="13" t="s">
        <v>23</v>
      </c>
      <c r="B2866" s="13" t="s">
        <v>7</v>
      </c>
      <c r="G2866" s="13" t="s">
        <v>4045</v>
      </c>
      <c r="I2866" s="13" t="s">
        <v>1250</v>
      </c>
      <c r="K2866" s="14">
        <v>45215</v>
      </c>
      <c r="N2866" s="15" t="s">
        <v>13</v>
      </c>
      <c r="R2866" s="1">
        <v>269.1809019104378</v>
      </c>
      <c r="S2866" s="14">
        <v>45235</v>
      </c>
      <c r="T2866" s="1">
        <v>0</v>
      </c>
      <c r="Z2866" s="1">
        <v>97.076640112196714</v>
      </c>
    </row>
    <row r="2867" spans="1:26">
      <c r="A2867" s="13" t="s">
        <v>23</v>
      </c>
      <c r="B2867" s="13" t="s">
        <v>7</v>
      </c>
      <c r="G2867" s="13" t="s">
        <v>4046</v>
      </c>
      <c r="I2867" s="13" t="s">
        <v>267</v>
      </c>
      <c r="K2867" s="14">
        <v>45681</v>
      </c>
      <c r="N2867" s="15" t="s">
        <v>11</v>
      </c>
      <c r="R2867" s="1">
        <v>506.55070272262037</v>
      </c>
      <c r="S2867" s="14">
        <v>45700</v>
      </c>
      <c r="T2867" s="1">
        <v>0</v>
      </c>
      <c r="Z2867" s="1">
        <v>184.72091281827062</v>
      </c>
    </row>
    <row r="2868" spans="1:26">
      <c r="A2868" s="13" t="s">
        <v>23</v>
      </c>
      <c r="B2868" s="13" t="s">
        <v>7</v>
      </c>
      <c r="G2868" s="13" t="s">
        <v>4046</v>
      </c>
      <c r="I2868" s="13" t="s">
        <v>267</v>
      </c>
      <c r="K2868" s="14">
        <v>45681</v>
      </c>
      <c r="N2868" s="15" t="s">
        <v>11</v>
      </c>
      <c r="R2868" s="1">
        <v>560.85914503396305</v>
      </c>
      <c r="S2868" s="14">
        <v>45700</v>
      </c>
      <c r="T2868" s="1">
        <v>0</v>
      </c>
      <c r="Z2868" s="1">
        <v>167.72180251769331</v>
      </c>
    </row>
    <row r="2869" spans="1:26">
      <c r="A2869" s="13" t="s">
        <v>23</v>
      </c>
      <c r="B2869" s="13" t="s">
        <v>7</v>
      </c>
      <c r="G2869" s="13" t="s">
        <v>4046</v>
      </c>
      <c r="I2869" s="13" t="s">
        <v>267</v>
      </c>
      <c r="K2869" s="14">
        <v>45681</v>
      </c>
      <c r="N2869" s="15" t="s">
        <v>11</v>
      </c>
      <c r="R2869" s="1">
        <v>577.56371448507366</v>
      </c>
      <c r="S2869" s="14">
        <v>45700</v>
      </c>
      <c r="T2869" s="1">
        <v>0</v>
      </c>
      <c r="Z2869" s="1">
        <v>173.93587785087874</v>
      </c>
    </row>
    <row r="2870" spans="1:26">
      <c r="A2870" s="13" t="s">
        <v>23</v>
      </c>
      <c r="B2870" s="13" t="s">
        <v>7</v>
      </c>
      <c r="G2870" s="13" t="s">
        <v>2965</v>
      </c>
      <c r="I2870" s="13" t="s">
        <v>481</v>
      </c>
      <c r="K2870" s="14">
        <v>45087</v>
      </c>
      <c r="N2870" s="15" t="s">
        <v>13</v>
      </c>
      <c r="R2870" s="1">
        <v>554.39544698218435</v>
      </c>
      <c r="S2870" s="14">
        <v>45119</v>
      </c>
      <c r="T2870" s="1">
        <v>554.39544698218435</v>
      </c>
      <c r="V2870" s="14">
        <v>45156</v>
      </c>
      <c r="W2870" s="1">
        <v>0</v>
      </c>
      <c r="Z2870" s="1">
        <v>0</v>
      </c>
    </row>
    <row r="2871" spans="1:26">
      <c r="A2871" s="13" t="s">
        <v>23</v>
      </c>
      <c r="B2871" s="13" t="s">
        <v>7</v>
      </c>
      <c r="G2871" s="13" t="s">
        <v>4047</v>
      </c>
      <c r="I2871" s="13" t="s">
        <v>1293</v>
      </c>
      <c r="K2871" s="14">
        <v>45041</v>
      </c>
      <c r="N2871" s="15" t="s">
        <v>14</v>
      </c>
      <c r="R2871" s="1">
        <v>180.19496629944086</v>
      </c>
      <c r="S2871" s="14">
        <v>45054</v>
      </c>
      <c r="T2871" s="1">
        <v>180.19496629944086</v>
      </c>
      <c r="V2871" s="14">
        <v>45086</v>
      </c>
      <c r="W2871" s="1">
        <v>0</v>
      </c>
      <c r="Z2871" s="1">
        <v>0</v>
      </c>
    </row>
    <row r="2872" spans="1:26">
      <c r="A2872" s="13" t="s">
        <v>21</v>
      </c>
      <c r="B2872" s="13" t="s">
        <v>5</v>
      </c>
      <c r="G2872" s="13" t="s">
        <v>4048</v>
      </c>
      <c r="I2872" s="13" t="s">
        <v>759</v>
      </c>
      <c r="K2872" s="14">
        <v>45558</v>
      </c>
      <c r="N2872" s="15" t="s">
        <v>15</v>
      </c>
      <c r="R2872" s="1">
        <v>294.88137824689898</v>
      </c>
      <c r="S2872" s="14">
        <v>45575</v>
      </c>
      <c r="T2872" s="1">
        <v>294.88137824689898</v>
      </c>
      <c r="V2872" s="14">
        <v>45596</v>
      </c>
      <c r="W2872" s="1">
        <v>0</v>
      </c>
      <c r="Z2872" s="1">
        <v>0</v>
      </c>
    </row>
    <row r="2873" spans="1:26">
      <c r="A2873" s="13" t="s">
        <v>26</v>
      </c>
      <c r="B2873" s="13" t="s">
        <v>10</v>
      </c>
      <c r="G2873" s="13" t="s">
        <v>4049</v>
      </c>
      <c r="I2873" s="13" t="s">
        <v>464</v>
      </c>
      <c r="K2873" s="14">
        <v>45110</v>
      </c>
      <c r="N2873" s="15" t="s">
        <v>12</v>
      </c>
      <c r="R2873" s="1">
        <v>2021.8694105034745</v>
      </c>
      <c r="S2873" s="14">
        <v>45148</v>
      </c>
      <c r="T2873" s="1">
        <v>2021.8694105034745</v>
      </c>
      <c r="V2873" s="14">
        <v>45289</v>
      </c>
      <c r="W2873" s="1">
        <v>0</v>
      </c>
      <c r="Z2873" s="1">
        <v>0</v>
      </c>
    </row>
    <row r="2874" spans="1:26">
      <c r="A2874" s="13" t="s">
        <v>21</v>
      </c>
      <c r="B2874" s="13" t="s">
        <v>5</v>
      </c>
      <c r="G2874" s="13" t="s">
        <v>4050</v>
      </c>
      <c r="I2874" s="13" t="s">
        <v>341</v>
      </c>
      <c r="K2874" s="14">
        <v>45463</v>
      </c>
      <c r="N2874" s="15" t="s">
        <v>12</v>
      </c>
      <c r="R2874" s="1">
        <v>485.01246107267116</v>
      </c>
      <c r="S2874" s="14">
        <v>45481</v>
      </c>
      <c r="T2874" s="1">
        <v>485.01246107267116</v>
      </c>
      <c r="V2874" s="14">
        <v>45525</v>
      </c>
      <c r="W2874" s="1">
        <v>0</v>
      </c>
      <c r="Z2874" s="1">
        <v>0</v>
      </c>
    </row>
    <row r="2875" spans="1:26">
      <c r="A2875" s="13" t="s">
        <v>26</v>
      </c>
      <c r="B2875" s="13" t="s">
        <v>10</v>
      </c>
      <c r="G2875" s="13" t="s">
        <v>4051</v>
      </c>
      <c r="I2875" s="13" t="s">
        <v>826</v>
      </c>
      <c r="K2875" s="14">
        <v>45563</v>
      </c>
      <c r="N2875" s="15" t="s">
        <v>13</v>
      </c>
      <c r="R2875" s="1">
        <v>235.88416985622837</v>
      </c>
      <c r="S2875" s="14">
        <v>45574</v>
      </c>
      <c r="T2875" s="1">
        <v>235.88416985622837</v>
      </c>
      <c r="V2875" s="14">
        <v>45587</v>
      </c>
      <c r="W2875" s="1">
        <v>0</v>
      </c>
      <c r="Z2875" s="1">
        <v>0</v>
      </c>
    </row>
    <row r="2876" spans="1:26">
      <c r="A2876" s="13" t="s">
        <v>21</v>
      </c>
      <c r="B2876" s="13" t="s">
        <v>5</v>
      </c>
      <c r="G2876" s="13" t="s">
        <v>2087</v>
      </c>
      <c r="I2876" s="13" t="s">
        <v>163</v>
      </c>
      <c r="K2876" s="14">
        <v>45635</v>
      </c>
      <c r="N2876" s="15" t="s">
        <v>13</v>
      </c>
      <c r="R2876" s="1">
        <v>502.57250403768285</v>
      </c>
      <c r="S2876" s="14">
        <v>45650</v>
      </c>
      <c r="T2876" s="1">
        <v>0</v>
      </c>
      <c r="Z2876" s="1">
        <v>139.95909677108176</v>
      </c>
    </row>
    <row r="2877" spans="1:26">
      <c r="A2877" s="13" t="s">
        <v>21</v>
      </c>
      <c r="B2877" s="13" t="s">
        <v>5</v>
      </c>
      <c r="G2877" s="13" t="s">
        <v>2087</v>
      </c>
      <c r="I2877" s="13" t="s">
        <v>163</v>
      </c>
      <c r="K2877" s="14">
        <v>45635</v>
      </c>
      <c r="N2877" s="15" t="s">
        <v>13</v>
      </c>
      <c r="R2877" s="1">
        <v>507.91476885909185</v>
      </c>
      <c r="S2877" s="14">
        <v>45650</v>
      </c>
      <c r="T2877" s="1">
        <v>0</v>
      </c>
      <c r="Z2877" s="1">
        <v>150.31990778653059</v>
      </c>
    </row>
    <row r="2878" spans="1:26">
      <c r="A2878" s="13" t="s">
        <v>21</v>
      </c>
      <c r="B2878" s="13" t="s">
        <v>5</v>
      </c>
      <c r="G2878" s="13" t="s">
        <v>3574</v>
      </c>
      <c r="I2878" s="13" t="s">
        <v>1103</v>
      </c>
      <c r="K2878" s="14">
        <v>45433</v>
      </c>
      <c r="N2878" s="15" t="s">
        <v>15</v>
      </c>
      <c r="R2878" s="1">
        <v>104.60228225822331</v>
      </c>
      <c r="S2878" s="14">
        <v>45448</v>
      </c>
      <c r="T2878" s="1">
        <v>104.60228225822331</v>
      </c>
      <c r="V2878" s="14">
        <v>45498</v>
      </c>
      <c r="W2878" s="1">
        <v>0</v>
      </c>
      <c r="Z2878" s="1">
        <v>0</v>
      </c>
    </row>
    <row r="2879" spans="1:26">
      <c r="A2879" s="13" t="s">
        <v>22</v>
      </c>
      <c r="B2879" s="13" t="s">
        <v>6</v>
      </c>
      <c r="G2879" s="13" t="s">
        <v>2707</v>
      </c>
      <c r="I2879" s="13" t="s">
        <v>442</v>
      </c>
      <c r="K2879" s="14">
        <v>45585</v>
      </c>
      <c r="N2879" s="15" t="s">
        <v>12</v>
      </c>
      <c r="R2879" s="1">
        <v>581.6</v>
      </c>
      <c r="S2879" s="14">
        <v>45609</v>
      </c>
      <c r="T2879" s="1">
        <v>204.6</v>
      </c>
      <c r="V2879" s="14">
        <v>45657</v>
      </c>
      <c r="W2879" s="1">
        <v>377</v>
      </c>
      <c r="Z2879" s="1">
        <v>9.9706523038968382E-3</v>
      </c>
    </row>
    <row r="2880" spans="1:26">
      <c r="A2880" s="13" t="s">
        <v>26</v>
      </c>
      <c r="B2880" s="13" t="s">
        <v>10</v>
      </c>
      <c r="G2880" s="13" t="s">
        <v>4052</v>
      </c>
      <c r="I2880" s="13" t="s">
        <v>812</v>
      </c>
      <c r="K2880" s="14">
        <v>45450</v>
      </c>
      <c r="N2880" s="15" t="s">
        <v>11</v>
      </c>
      <c r="R2880" s="1">
        <v>438.68477532316041</v>
      </c>
      <c r="S2880" s="14">
        <v>45463</v>
      </c>
      <c r="T2880" s="1">
        <v>438.68477532316041</v>
      </c>
      <c r="V2880" s="14">
        <v>45474</v>
      </c>
      <c r="W2880" s="1">
        <v>0</v>
      </c>
      <c r="Z2880" s="1">
        <v>0</v>
      </c>
    </row>
    <row r="2881" spans="1:26">
      <c r="A2881" s="13" t="s">
        <v>23</v>
      </c>
      <c r="B2881" s="13" t="s">
        <v>7</v>
      </c>
      <c r="G2881" s="13" t="s">
        <v>4053</v>
      </c>
      <c r="I2881" s="13" t="s">
        <v>501</v>
      </c>
      <c r="K2881" s="14">
        <v>44935</v>
      </c>
      <c r="N2881" s="15" t="s">
        <v>15</v>
      </c>
      <c r="R2881" s="1">
        <v>438.42672435093067</v>
      </c>
      <c r="S2881" s="14">
        <v>44955</v>
      </c>
      <c r="T2881" s="1">
        <v>438.42672435093067</v>
      </c>
      <c r="V2881" s="14">
        <v>45010</v>
      </c>
      <c r="W2881" s="1">
        <v>0</v>
      </c>
      <c r="Z2881" s="1">
        <v>0</v>
      </c>
    </row>
    <row r="2882" spans="1:26">
      <c r="A2882" s="13" t="s">
        <v>20</v>
      </c>
      <c r="B2882" s="13" t="s">
        <v>4</v>
      </c>
      <c r="G2882" s="13" t="s">
        <v>4054</v>
      </c>
      <c r="I2882" s="13" t="s">
        <v>1294</v>
      </c>
      <c r="K2882" s="14">
        <v>45372</v>
      </c>
      <c r="N2882" s="15" t="s">
        <v>11</v>
      </c>
      <c r="R2882" s="1">
        <v>434.55286889307388</v>
      </c>
      <c r="S2882" s="14">
        <v>45391</v>
      </c>
      <c r="T2882" s="1">
        <v>434.55286889307388</v>
      </c>
      <c r="V2882" s="14">
        <v>45442</v>
      </c>
      <c r="W2882" s="1">
        <v>0</v>
      </c>
      <c r="Z2882" s="1">
        <v>0</v>
      </c>
    </row>
    <row r="2883" spans="1:26">
      <c r="A2883" s="13" t="s">
        <v>22</v>
      </c>
      <c r="B2883" s="13" t="s">
        <v>6</v>
      </c>
      <c r="G2883" s="13" t="s">
        <v>4055</v>
      </c>
      <c r="I2883" s="13" t="s">
        <v>795</v>
      </c>
      <c r="K2883" s="14">
        <v>45154</v>
      </c>
      <c r="N2883" s="15" t="s">
        <v>15</v>
      </c>
      <c r="R2883" s="1">
        <v>134.70271326111049</v>
      </c>
      <c r="S2883" s="14">
        <v>45180</v>
      </c>
      <c r="T2883" s="1">
        <v>134.70271326111049</v>
      </c>
      <c r="V2883" s="14">
        <v>45344</v>
      </c>
      <c r="W2883" s="1">
        <v>0</v>
      </c>
      <c r="Z2883" s="1">
        <v>0</v>
      </c>
    </row>
    <row r="2884" spans="1:26">
      <c r="A2884" s="13" t="s">
        <v>21</v>
      </c>
      <c r="B2884" s="13" t="s">
        <v>5</v>
      </c>
      <c r="G2884" s="13" t="s">
        <v>3472</v>
      </c>
      <c r="I2884" s="13" t="s">
        <v>937</v>
      </c>
      <c r="K2884" s="14">
        <v>45010</v>
      </c>
      <c r="N2884" s="15" t="s">
        <v>13</v>
      </c>
      <c r="R2884" s="1">
        <v>608.03894514427759</v>
      </c>
      <c r="S2884" s="14">
        <v>45029</v>
      </c>
      <c r="T2884" s="1">
        <v>608.03894514427759</v>
      </c>
      <c r="V2884" s="14">
        <v>45077</v>
      </c>
      <c r="W2884" s="1">
        <v>0</v>
      </c>
      <c r="Z2884" s="1">
        <v>0</v>
      </c>
    </row>
    <row r="2885" spans="1:26">
      <c r="A2885" s="13" t="s">
        <v>19</v>
      </c>
      <c r="B2885" s="13" t="s">
        <v>3</v>
      </c>
      <c r="G2885" s="13" t="s">
        <v>4056</v>
      </c>
      <c r="I2885" s="13" t="s">
        <v>682</v>
      </c>
      <c r="K2885" s="14">
        <v>45248</v>
      </c>
      <c r="N2885" s="15" t="s">
        <v>11</v>
      </c>
      <c r="R2885" s="1">
        <v>621.45155915764735</v>
      </c>
      <c r="S2885" s="14">
        <v>45259</v>
      </c>
      <c r="T2885" s="1">
        <v>621.45155915764735</v>
      </c>
      <c r="V2885" s="14">
        <v>45278</v>
      </c>
      <c r="W2885" s="1">
        <v>0</v>
      </c>
      <c r="Z2885" s="1">
        <v>0</v>
      </c>
    </row>
    <row r="2886" spans="1:26">
      <c r="A2886" s="13" t="s">
        <v>26</v>
      </c>
      <c r="B2886" s="13" t="s">
        <v>10</v>
      </c>
      <c r="G2886" s="13" t="s">
        <v>3067</v>
      </c>
      <c r="I2886" s="13" t="s">
        <v>486</v>
      </c>
      <c r="K2886" s="14">
        <v>45051</v>
      </c>
      <c r="N2886" s="15" t="s">
        <v>11</v>
      </c>
      <c r="R2886" s="1">
        <v>591.30199836701047</v>
      </c>
      <c r="S2886" s="14">
        <v>45085</v>
      </c>
      <c r="T2886" s="1">
        <v>591.30199836701047</v>
      </c>
      <c r="V2886" s="14">
        <v>45117</v>
      </c>
      <c r="W2886" s="1">
        <v>0</v>
      </c>
      <c r="Z2886" s="1">
        <v>0</v>
      </c>
    </row>
    <row r="2887" spans="1:26">
      <c r="A2887" s="13" t="s">
        <v>26</v>
      </c>
      <c r="B2887" s="13" t="s">
        <v>10</v>
      </c>
      <c r="G2887" s="13" t="s">
        <v>3624</v>
      </c>
      <c r="I2887" s="13" t="s">
        <v>1121</v>
      </c>
      <c r="K2887" s="14">
        <v>45238</v>
      </c>
      <c r="N2887" s="15" t="s">
        <v>11</v>
      </c>
      <c r="R2887" s="1">
        <v>486.99733764050666</v>
      </c>
      <c r="S2887" s="14">
        <v>45260</v>
      </c>
      <c r="T2887" s="1">
        <v>486.99733764050666</v>
      </c>
      <c r="V2887" s="14">
        <v>45282</v>
      </c>
      <c r="W2887" s="1">
        <v>0</v>
      </c>
      <c r="Z2887" s="1">
        <v>0</v>
      </c>
    </row>
    <row r="2888" spans="1:26">
      <c r="A2888" s="13" t="s">
        <v>20</v>
      </c>
      <c r="B2888" s="13" t="s">
        <v>4</v>
      </c>
      <c r="G2888" s="13" t="s">
        <v>1946</v>
      </c>
      <c r="I2888" s="13" t="s">
        <v>47</v>
      </c>
      <c r="K2888" s="14">
        <v>45434</v>
      </c>
      <c r="N2888" s="15" t="s">
        <v>11</v>
      </c>
      <c r="R2888" s="1">
        <v>510</v>
      </c>
      <c r="S2888" s="14">
        <v>45477</v>
      </c>
      <c r="T2888" s="1">
        <v>0</v>
      </c>
      <c r="V2888" s="14">
        <v>45541</v>
      </c>
      <c r="Z2888" s="1">
        <v>0</v>
      </c>
    </row>
    <row r="2889" spans="1:26">
      <c r="A2889" s="13" t="s">
        <v>19</v>
      </c>
      <c r="B2889" s="13" t="s">
        <v>3</v>
      </c>
      <c r="G2889" s="13" t="s">
        <v>4057</v>
      </c>
      <c r="I2889" s="13" t="s">
        <v>713</v>
      </c>
      <c r="K2889" s="14">
        <v>44998</v>
      </c>
      <c r="N2889" s="15" t="s">
        <v>11</v>
      </c>
      <c r="R2889" s="1">
        <v>483.30332495143944</v>
      </c>
      <c r="S2889" s="14">
        <v>45024</v>
      </c>
      <c r="T2889" s="1">
        <v>483.30332495143944</v>
      </c>
      <c r="V2889" s="14">
        <v>45041</v>
      </c>
      <c r="W2889" s="1">
        <v>0</v>
      </c>
      <c r="Z2889" s="1">
        <v>0</v>
      </c>
    </row>
    <row r="2890" spans="1:26">
      <c r="A2890" s="13" t="s">
        <v>22</v>
      </c>
      <c r="B2890" s="13" t="s">
        <v>6</v>
      </c>
      <c r="G2890" s="13" t="s">
        <v>3611</v>
      </c>
      <c r="I2890" s="13" t="s">
        <v>1118</v>
      </c>
      <c r="K2890" s="14">
        <v>44978</v>
      </c>
      <c r="N2890" s="15" t="s">
        <v>15</v>
      </c>
      <c r="R2890" s="1">
        <v>223.32532529410577</v>
      </c>
      <c r="S2890" s="14">
        <v>44999</v>
      </c>
      <c r="T2890" s="1">
        <v>223.32532529410577</v>
      </c>
      <c r="V2890" s="14">
        <v>45028</v>
      </c>
      <c r="W2890" s="1">
        <v>0</v>
      </c>
      <c r="Z2890" s="1">
        <v>0</v>
      </c>
    </row>
    <row r="2891" spans="1:26">
      <c r="A2891" s="13" t="s">
        <v>21</v>
      </c>
      <c r="B2891" s="13" t="s">
        <v>5</v>
      </c>
      <c r="G2891" s="13" t="s">
        <v>4058</v>
      </c>
      <c r="I2891" s="13" t="s">
        <v>307</v>
      </c>
      <c r="K2891" s="14">
        <v>45394</v>
      </c>
      <c r="N2891" s="15" t="s">
        <v>11</v>
      </c>
      <c r="R2891" s="1">
        <v>925.93955032114707</v>
      </c>
      <c r="S2891" s="14">
        <v>45404</v>
      </c>
      <c r="T2891" s="1">
        <v>925.93955032114707</v>
      </c>
      <c r="V2891" s="14">
        <v>45737</v>
      </c>
      <c r="W2891" s="1">
        <v>0</v>
      </c>
      <c r="Z2891" s="1">
        <v>0</v>
      </c>
    </row>
    <row r="2892" spans="1:26">
      <c r="A2892" s="13" t="s">
        <v>20</v>
      </c>
      <c r="B2892" s="13" t="s">
        <v>4</v>
      </c>
      <c r="G2892" s="13" t="s">
        <v>4059</v>
      </c>
      <c r="I2892" s="13" t="s">
        <v>758</v>
      </c>
      <c r="K2892" s="14">
        <v>45302</v>
      </c>
      <c r="N2892" s="15" t="s">
        <v>13</v>
      </c>
      <c r="R2892" s="1">
        <v>568.66419621081673</v>
      </c>
      <c r="S2892" s="14">
        <v>45314</v>
      </c>
      <c r="T2892" s="1">
        <v>568.66419621081673</v>
      </c>
      <c r="V2892" s="14">
        <v>45373</v>
      </c>
      <c r="W2892" s="1">
        <v>0</v>
      </c>
      <c r="Z2892" s="1">
        <v>0</v>
      </c>
    </row>
    <row r="2893" spans="1:26">
      <c r="A2893" s="13" t="s">
        <v>21</v>
      </c>
      <c r="B2893" s="13" t="s">
        <v>5</v>
      </c>
      <c r="G2893" s="13" t="s">
        <v>4060</v>
      </c>
      <c r="I2893" s="13" t="s">
        <v>1295</v>
      </c>
      <c r="K2893" s="14">
        <v>45500</v>
      </c>
      <c r="N2893" s="15" t="s">
        <v>11</v>
      </c>
      <c r="R2893" s="1">
        <v>499.0008208198077</v>
      </c>
      <c r="S2893" s="14">
        <v>45509</v>
      </c>
      <c r="T2893" s="1">
        <v>499.0008208198077</v>
      </c>
      <c r="V2893" s="14">
        <v>45552</v>
      </c>
      <c r="W2893" s="1">
        <v>0</v>
      </c>
      <c r="Z2893" s="1">
        <v>0</v>
      </c>
    </row>
    <row r="2894" spans="1:26">
      <c r="A2894" s="13" t="s">
        <v>26</v>
      </c>
      <c r="B2894" s="13" t="s">
        <v>10</v>
      </c>
      <c r="G2894" s="13" t="s">
        <v>2723</v>
      </c>
      <c r="I2894" s="13" t="s">
        <v>432</v>
      </c>
      <c r="K2894" s="14">
        <v>45265</v>
      </c>
      <c r="N2894" s="15" t="s">
        <v>11</v>
      </c>
      <c r="R2894" s="1">
        <v>576.03860027356984</v>
      </c>
      <c r="S2894" s="14">
        <v>45282</v>
      </c>
      <c r="T2894" s="1">
        <v>576.03860027356984</v>
      </c>
      <c r="V2894" s="14">
        <v>45303</v>
      </c>
      <c r="W2894" s="1">
        <v>0</v>
      </c>
      <c r="Z2894" s="1">
        <v>0</v>
      </c>
    </row>
    <row r="2895" spans="1:26">
      <c r="A2895" s="13" t="s">
        <v>21</v>
      </c>
      <c r="B2895" s="13" t="s">
        <v>5</v>
      </c>
      <c r="G2895" s="13" t="s">
        <v>4061</v>
      </c>
      <c r="I2895" s="13" t="s">
        <v>604</v>
      </c>
      <c r="K2895" s="14">
        <v>45310</v>
      </c>
      <c r="N2895" s="15" t="s">
        <v>11</v>
      </c>
      <c r="R2895" s="1">
        <v>311.97561718273585</v>
      </c>
      <c r="S2895" s="14">
        <v>45337</v>
      </c>
      <c r="T2895" s="1">
        <v>311.97561718273585</v>
      </c>
      <c r="V2895" s="14">
        <v>45378</v>
      </c>
      <c r="W2895" s="1">
        <v>0</v>
      </c>
      <c r="Z2895" s="1">
        <v>0</v>
      </c>
    </row>
    <row r="2896" spans="1:26">
      <c r="A2896" s="13" t="s">
        <v>26</v>
      </c>
      <c r="B2896" s="13" t="s">
        <v>10</v>
      </c>
      <c r="G2896" s="13" t="s">
        <v>2521</v>
      </c>
      <c r="I2896" s="13" t="s">
        <v>524</v>
      </c>
      <c r="K2896" s="14">
        <v>45064</v>
      </c>
      <c r="N2896" s="15" t="s">
        <v>13</v>
      </c>
      <c r="R2896" s="1">
        <v>464.59832792106903</v>
      </c>
      <c r="S2896" s="14">
        <v>45085</v>
      </c>
      <c r="T2896" s="1">
        <v>464.59832792106903</v>
      </c>
      <c r="V2896" s="14">
        <v>45117</v>
      </c>
      <c r="W2896" s="1">
        <v>0</v>
      </c>
      <c r="Z2896" s="1">
        <v>0</v>
      </c>
    </row>
    <row r="2897" spans="1:26">
      <c r="A2897" s="13" t="s">
        <v>23</v>
      </c>
      <c r="B2897" s="13" t="s">
        <v>7</v>
      </c>
      <c r="G2897" s="13" t="s">
        <v>4062</v>
      </c>
      <c r="I2897" s="13" t="s">
        <v>241</v>
      </c>
      <c r="K2897" s="14">
        <v>45558</v>
      </c>
      <c r="N2897" s="15" t="s">
        <v>11</v>
      </c>
      <c r="R2897" s="1">
        <v>601.13114598448249</v>
      </c>
      <c r="S2897" s="14">
        <v>45574</v>
      </c>
      <c r="T2897" s="1">
        <v>601.13114598448249</v>
      </c>
      <c r="V2897" s="14">
        <v>45739</v>
      </c>
      <c r="W2897" s="1">
        <v>0</v>
      </c>
      <c r="Z2897" s="1">
        <v>0</v>
      </c>
    </row>
    <row r="2898" spans="1:26">
      <c r="A2898" s="13" t="s">
        <v>26</v>
      </c>
      <c r="B2898" s="13" t="s">
        <v>10</v>
      </c>
      <c r="G2898" s="13" t="s">
        <v>4063</v>
      </c>
      <c r="I2898" s="13" t="s">
        <v>999</v>
      </c>
      <c r="K2898" s="14">
        <v>45318</v>
      </c>
      <c r="N2898" s="15" t="s">
        <v>12</v>
      </c>
      <c r="R2898" s="1">
        <v>556.99313789900862</v>
      </c>
      <c r="S2898" s="14">
        <v>45335</v>
      </c>
      <c r="T2898" s="1">
        <v>556.99313789900862</v>
      </c>
      <c r="V2898" s="14">
        <v>45348</v>
      </c>
      <c r="W2898" s="1">
        <v>0</v>
      </c>
      <c r="Z2898" s="1">
        <v>0</v>
      </c>
    </row>
    <row r="2899" spans="1:26">
      <c r="A2899" s="13" t="s">
        <v>23</v>
      </c>
      <c r="B2899" s="13" t="s">
        <v>7</v>
      </c>
      <c r="G2899" s="13" t="s">
        <v>2557</v>
      </c>
      <c r="I2899" s="13" t="s">
        <v>351</v>
      </c>
      <c r="K2899" s="14">
        <v>45035</v>
      </c>
      <c r="N2899" s="15" t="s">
        <v>11</v>
      </c>
      <c r="R2899" s="1">
        <v>159.6718806883357</v>
      </c>
      <c r="S2899" s="14">
        <v>45054</v>
      </c>
      <c r="T2899" s="1">
        <v>159.6718806883357</v>
      </c>
      <c r="V2899" s="14">
        <v>45156</v>
      </c>
      <c r="W2899" s="1">
        <v>0</v>
      </c>
      <c r="Z2899" s="1">
        <v>0</v>
      </c>
    </row>
    <row r="2900" spans="1:26">
      <c r="A2900" s="13" t="s">
        <v>21</v>
      </c>
      <c r="B2900" s="13" t="s">
        <v>5</v>
      </c>
      <c r="G2900" s="13" t="s">
        <v>4064</v>
      </c>
      <c r="I2900" s="13" t="s">
        <v>490</v>
      </c>
      <c r="K2900" s="14">
        <v>45544</v>
      </c>
      <c r="N2900" s="15" t="s">
        <v>13</v>
      </c>
      <c r="R2900" s="1">
        <v>87.413076150585567</v>
      </c>
      <c r="S2900" s="14">
        <v>45561</v>
      </c>
      <c r="T2900" s="1">
        <v>87.413076150585567</v>
      </c>
      <c r="V2900" s="14">
        <v>45596</v>
      </c>
      <c r="W2900" s="1">
        <v>0</v>
      </c>
      <c r="Z2900" s="1">
        <v>0</v>
      </c>
    </row>
    <row r="2901" spans="1:26">
      <c r="A2901" s="13" t="s">
        <v>23</v>
      </c>
      <c r="B2901" s="13" t="s">
        <v>7</v>
      </c>
      <c r="G2901" s="13" t="s">
        <v>4065</v>
      </c>
      <c r="I2901" s="13" t="s">
        <v>1027</v>
      </c>
      <c r="K2901" s="14">
        <v>45410</v>
      </c>
      <c r="N2901" s="15" t="s">
        <v>15</v>
      </c>
      <c r="R2901" s="1">
        <v>543.63685116268357</v>
      </c>
      <c r="S2901" s="14">
        <v>45419</v>
      </c>
      <c r="T2901" s="1">
        <v>543.63685116268357</v>
      </c>
      <c r="V2901" s="14">
        <v>45481</v>
      </c>
      <c r="W2901" s="1">
        <v>0</v>
      </c>
      <c r="Z2901" s="1">
        <v>0</v>
      </c>
    </row>
    <row r="2902" spans="1:26">
      <c r="A2902" s="13" t="s">
        <v>22</v>
      </c>
      <c r="B2902" s="13" t="s">
        <v>6</v>
      </c>
      <c r="G2902" s="13" t="s">
        <v>4066</v>
      </c>
      <c r="I2902" s="13" t="s">
        <v>634</v>
      </c>
      <c r="K2902" s="14">
        <v>45226</v>
      </c>
      <c r="N2902" s="15" t="s">
        <v>11</v>
      </c>
      <c r="R2902" s="1">
        <v>685.33478146708194</v>
      </c>
      <c r="S2902" s="14">
        <v>45230</v>
      </c>
      <c r="T2902" s="1">
        <v>685.33478146708194</v>
      </c>
      <c r="V2902" s="14">
        <v>45344</v>
      </c>
      <c r="W2902" s="1">
        <v>0</v>
      </c>
      <c r="Z2902" s="1">
        <v>0</v>
      </c>
    </row>
    <row r="2903" spans="1:26">
      <c r="A2903" s="13" t="s">
        <v>21</v>
      </c>
      <c r="B2903" s="13" t="s">
        <v>5</v>
      </c>
      <c r="G2903" s="13" t="s">
        <v>2948</v>
      </c>
      <c r="I2903" s="13" t="s">
        <v>808</v>
      </c>
      <c r="K2903" s="14">
        <v>45385</v>
      </c>
      <c r="N2903" s="15" t="s">
        <v>11</v>
      </c>
      <c r="R2903" s="1">
        <v>451.19169146062711</v>
      </c>
      <c r="S2903" s="14">
        <v>45404</v>
      </c>
      <c r="T2903" s="1">
        <v>451.19169146062711</v>
      </c>
      <c r="V2903" s="14">
        <v>45450</v>
      </c>
      <c r="W2903" s="1">
        <v>0</v>
      </c>
      <c r="Z2903" s="1">
        <v>0</v>
      </c>
    </row>
    <row r="2904" spans="1:26">
      <c r="A2904" s="13" t="s">
        <v>23</v>
      </c>
      <c r="B2904" s="13" t="s">
        <v>7</v>
      </c>
      <c r="G2904" s="13" t="s">
        <v>3183</v>
      </c>
      <c r="I2904" s="13" t="s">
        <v>120</v>
      </c>
      <c r="K2904" s="14">
        <v>45188</v>
      </c>
      <c r="N2904" s="15" t="s">
        <v>15</v>
      </c>
      <c r="R2904" s="1">
        <v>1577.7812518418527</v>
      </c>
      <c r="S2904" s="14">
        <v>45199</v>
      </c>
      <c r="T2904" s="1">
        <v>1577.7812518418527</v>
      </c>
      <c r="V2904" s="14">
        <v>45243</v>
      </c>
      <c r="W2904" s="1">
        <v>0</v>
      </c>
      <c r="Z2904" s="1">
        <v>0</v>
      </c>
    </row>
    <row r="2905" spans="1:26">
      <c r="A2905" s="13" t="s">
        <v>19</v>
      </c>
      <c r="B2905" s="13" t="s">
        <v>3</v>
      </c>
      <c r="G2905" s="13" t="s">
        <v>4067</v>
      </c>
      <c r="I2905" s="13" t="s">
        <v>1296</v>
      </c>
      <c r="K2905" s="14">
        <v>45629</v>
      </c>
      <c r="N2905" s="15" t="s">
        <v>15</v>
      </c>
      <c r="R2905" s="1">
        <v>456.49375461499847</v>
      </c>
      <c r="S2905" s="14">
        <v>45650</v>
      </c>
      <c r="T2905" s="1">
        <v>456.49375461499847</v>
      </c>
      <c r="V2905" s="14">
        <v>45672</v>
      </c>
      <c r="W2905" s="1">
        <v>0</v>
      </c>
      <c r="Z2905" s="1">
        <v>0</v>
      </c>
    </row>
    <row r="2906" spans="1:26">
      <c r="A2906" s="13" t="s">
        <v>19</v>
      </c>
      <c r="B2906" s="13" t="s">
        <v>3</v>
      </c>
      <c r="G2906" s="13" t="s">
        <v>4068</v>
      </c>
      <c r="I2906" s="13" t="s">
        <v>95</v>
      </c>
      <c r="K2906" s="14">
        <v>45585</v>
      </c>
      <c r="N2906" s="15" t="s">
        <v>11</v>
      </c>
      <c r="R2906" s="1">
        <v>492.06580895435428</v>
      </c>
      <c r="S2906" s="14">
        <v>45609</v>
      </c>
      <c r="T2906" s="1">
        <v>143.5069432062385</v>
      </c>
      <c r="V2906" s="14">
        <v>45637</v>
      </c>
      <c r="W2906" s="1">
        <v>348.55886574811575</v>
      </c>
      <c r="Z2906" s="1">
        <v>1.0932610498791991E-2</v>
      </c>
    </row>
    <row r="2907" spans="1:26">
      <c r="A2907" s="13" t="s">
        <v>23</v>
      </c>
      <c r="B2907" s="13" t="s">
        <v>7</v>
      </c>
      <c r="G2907" s="13" t="s">
        <v>3799</v>
      </c>
      <c r="I2907" s="13" t="s">
        <v>1202</v>
      </c>
      <c r="K2907" s="14">
        <v>45202</v>
      </c>
      <c r="N2907" s="15" t="s">
        <v>15</v>
      </c>
      <c r="R2907" s="1">
        <v>176.50435878276394</v>
      </c>
      <c r="S2907" s="14">
        <v>45235</v>
      </c>
      <c r="T2907" s="1">
        <v>176.50435878276394</v>
      </c>
      <c r="V2907" s="14">
        <v>45279</v>
      </c>
      <c r="W2907" s="1">
        <v>0</v>
      </c>
      <c r="Z2907" s="1">
        <v>0</v>
      </c>
    </row>
    <row r="2908" spans="1:26">
      <c r="A2908" s="13" t="s">
        <v>20</v>
      </c>
      <c r="B2908" s="13" t="s">
        <v>4</v>
      </c>
      <c r="G2908" s="13" t="s">
        <v>4069</v>
      </c>
      <c r="I2908" s="13" t="s">
        <v>463</v>
      </c>
      <c r="K2908" s="14">
        <v>45378</v>
      </c>
      <c r="N2908" s="15" t="s">
        <v>13</v>
      </c>
      <c r="R2908" s="1">
        <v>307.44</v>
      </c>
      <c r="S2908" s="14">
        <v>45397</v>
      </c>
      <c r="T2908" s="1">
        <v>74.44</v>
      </c>
      <c r="V2908" s="14">
        <v>45442</v>
      </c>
      <c r="W2908" s="1">
        <v>233</v>
      </c>
      <c r="Z2908" s="1">
        <v>9.0973858283642386</v>
      </c>
    </row>
    <row r="2909" spans="1:26">
      <c r="A2909" s="13" t="s">
        <v>26</v>
      </c>
      <c r="B2909" s="13" t="s">
        <v>10</v>
      </c>
      <c r="G2909" s="13" t="s">
        <v>3177</v>
      </c>
      <c r="I2909" s="13" t="s">
        <v>925</v>
      </c>
      <c r="K2909" s="14">
        <v>45248</v>
      </c>
      <c r="N2909" s="15" t="s">
        <v>12</v>
      </c>
      <c r="R2909" s="1">
        <v>135.40325999089998</v>
      </c>
      <c r="S2909" s="14">
        <v>45260</v>
      </c>
      <c r="T2909" s="1">
        <v>135.40325999089998</v>
      </c>
      <c r="V2909" s="14">
        <v>45282</v>
      </c>
      <c r="W2909" s="1">
        <v>0</v>
      </c>
      <c r="Z2909" s="1">
        <v>0</v>
      </c>
    </row>
    <row r="2910" spans="1:26">
      <c r="A2910" s="13" t="s">
        <v>20</v>
      </c>
      <c r="B2910" s="13" t="s">
        <v>4</v>
      </c>
      <c r="G2910" s="13" t="s">
        <v>3945</v>
      </c>
      <c r="I2910" s="13" t="s">
        <v>1257</v>
      </c>
      <c r="K2910" s="14">
        <v>45323</v>
      </c>
      <c r="N2910" s="15" t="s">
        <v>11</v>
      </c>
      <c r="R2910" s="1">
        <v>440.57306630120144</v>
      </c>
      <c r="S2910" s="14">
        <v>45349</v>
      </c>
      <c r="T2910" s="1">
        <v>440.57306630120144</v>
      </c>
      <c r="V2910" s="14">
        <v>45408</v>
      </c>
      <c r="W2910" s="1">
        <v>0</v>
      </c>
      <c r="Z2910" s="1">
        <v>0</v>
      </c>
    </row>
    <row r="2911" spans="1:26">
      <c r="A2911" s="13" t="s">
        <v>21</v>
      </c>
      <c r="B2911" s="13" t="s">
        <v>5</v>
      </c>
      <c r="G2911" s="13" t="s">
        <v>2384</v>
      </c>
      <c r="I2911" s="13" t="s">
        <v>413</v>
      </c>
      <c r="K2911" s="14">
        <v>45013</v>
      </c>
      <c r="N2911" s="15" t="s">
        <v>11</v>
      </c>
      <c r="R2911" s="1">
        <v>222.55995846124085</v>
      </c>
      <c r="S2911" s="14">
        <v>45029</v>
      </c>
      <c r="T2911" s="1">
        <v>222.55995846124085</v>
      </c>
      <c r="V2911" s="14">
        <v>45077</v>
      </c>
      <c r="W2911" s="1">
        <v>0</v>
      </c>
      <c r="Z2911" s="1">
        <v>0</v>
      </c>
    </row>
    <row r="2912" spans="1:26">
      <c r="A2912" s="13" t="s">
        <v>26</v>
      </c>
      <c r="B2912" s="13" t="s">
        <v>10</v>
      </c>
      <c r="G2912" s="13" t="s">
        <v>3329</v>
      </c>
      <c r="I2912" s="13" t="s">
        <v>999</v>
      </c>
      <c r="K2912" s="14">
        <v>45320</v>
      </c>
      <c r="N2912" s="15" t="s">
        <v>12</v>
      </c>
      <c r="R2912" s="1">
        <v>233.33031092665794</v>
      </c>
      <c r="S2912" s="14">
        <v>45335</v>
      </c>
      <c r="T2912" s="1">
        <v>233.33031092665794</v>
      </c>
      <c r="V2912" s="14">
        <v>45348</v>
      </c>
      <c r="W2912" s="1">
        <v>0</v>
      </c>
      <c r="Z2912" s="1">
        <v>0</v>
      </c>
    </row>
    <row r="2913" spans="1:26">
      <c r="A2913" s="13" t="s">
        <v>26</v>
      </c>
      <c r="B2913" s="13" t="s">
        <v>10</v>
      </c>
      <c r="G2913" s="13" t="s">
        <v>3088</v>
      </c>
      <c r="I2913" s="13" t="s">
        <v>793</v>
      </c>
      <c r="K2913" s="14">
        <v>45269</v>
      </c>
      <c r="N2913" s="15" t="s">
        <v>11</v>
      </c>
      <c r="R2913" s="1">
        <v>643.07407159641878</v>
      </c>
      <c r="S2913" s="14">
        <v>45282</v>
      </c>
      <c r="T2913" s="1">
        <v>203.51463906374272</v>
      </c>
      <c r="V2913" s="14">
        <v>45316</v>
      </c>
      <c r="W2913" s="1">
        <v>439.55943253267606</v>
      </c>
      <c r="Z2913" s="1">
        <v>1.0389355856096738E-2</v>
      </c>
    </row>
    <row r="2914" spans="1:26">
      <c r="A2914" s="13" t="s">
        <v>20</v>
      </c>
      <c r="B2914" s="13" t="s">
        <v>4</v>
      </c>
      <c r="G2914" s="13" t="s">
        <v>4070</v>
      </c>
      <c r="I2914" s="13" t="s">
        <v>1297</v>
      </c>
      <c r="K2914" s="14">
        <v>45573</v>
      </c>
      <c r="N2914" s="15" t="s">
        <v>15</v>
      </c>
      <c r="R2914" s="1">
        <v>502.84045881101315</v>
      </c>
      <c r="S2914" s="14">
        <v>45590</v>
      </c>
      <c r="T2914" s="1">
        <v>502.84045881101315</v>
      </c>
      <c r="V2914" s="14">
        <v>45618</v>
      </c>
      <c r="W2914" s="1">
        <v>0</v>
      </c>
      <c r="Z2914" s="1">
        <v>0</v>
      </c>
    </row>
    <row r="2915" spans="1:26">
      <c r="A2915" s="13" t="s">
        <v>19</v>
      </c>
      <c r="B2915" s="13" t="s">
        <v>3</v>
      </c>
      <c r="G2915" s="13" t="s">
        <v>4071</v>
      </c>
      <c r="I2915" s="13" t="s">
        <v>1298</v>
      </c>
      <c r="K2915" s="14">
        <v>45652</v>
      </c>
      <c r="N2915" s="15" t="s">
        <v>13</v>
      </c>
      <c r="R2915" s="1">
        <v>402.82651113247647</v>
      </c>
      <c r="S2915" s="14">
        <v>45666</v>
      </c>
      <c r="T2915" s="1">
        <v>402.82651113247647</v>
      </c>
      <c r="V2915" s="14">
        <v>45686</v>
      </c>
      <c r="W2915" s="1">
        <v>0</v>
      </c>
      <c r="Z2915" s="1">
        <v>0</v>
      </c>
    </row>
    <row r="2916" spans="1:26">
      <c r="A2916" s="13" t="s">
        <v>21</v>
      </c>
      <c r="B2916" s="13" t="s">
        <v>5</v>
      </c>
      <c r="G2916" s="13" t="s">
        <v>4072</v>
      </c>
      <c r="I2916" s="13" t="s">
        <v>1014</v>
      </c>
      <c r="K2916" s="14">
        <v>45697</v>
      </c>
      <c r="N2916" s="15" t="s">
        <v>17</v>
      </c>
      <c r="R2916" s="1">
        <v>233.79073342378132</v>
      </c>
      <c r="S2916" s="14">
        <v>45733</v>
      </c>
      <c r="T2916" s="1">
        <v>0</v>
      </c>
      <c r="Z2916" s="1">
        <v>73.919766344931787</v>
      </c>
    </row>
    <row r="2917" spans="1:26">
      <c r="A2917" s="13" t="s">
        <v>21</v>
      </c>
      <c r="B2917" s="13" t="s">
        <v>5</v>
      </c>
      <c r="G2917" s="13" t="s">
        <v>4073</v>
      </c>
      <c r="I2917" s="13" t="s">
        <v>781</v>
      </c>
      <c r="K2917" s="14">
        <v>45432</v>
      </c>
      <c r="N2917" s="15" t="s">
        <v>11</v>
      </c>
      <c r="R2917" s="1">
        <v>380.7448340069127</v>
      </c>
      <c r="S2917" s="14">
        <v>45448</v>
      </c>
      <c r="T2917" s="1">
        <v>380.7448340069127</v>
      </c>
      <c r="V2917" s="14">
        <v>45498</v>
      </c>
      <c r="W2917" s="1">
        <v>0</v>
      </c>
      <c r="Z2917" s="1">
        <v>0</v>
      </c>
    </row>
    <row r="2918" spans="1:26">
      <c r="A2918" s="13" t="s">
        <v>21</v>
      </c>
      <c r="B2918" s="13" t="s">
        <v>5</v>
      </c>
      <c r="G2918" s="13" t="s">
        <v>4074</v>
      </c>
      <c r="I2918" s="13" t="s">
        <v>1050</v>
      </c>
      <c r="K2918" s="14">
        <v>45359</v>
      </c>
      <c r="N2918" s="15" t="s">
        <v>15</v>
      </c>
      <c r="R2918" s="1">
        <v>439.37762694316376</v>
      </c>
      <c r="S2918" s="14">
        <v>45379</v>
      </c>
      <c r="T2918" s="1">
        <v>439.37762694316376</v>
      </c>
      <c r="V2918" s="14">
        <v>45420</v>
      </c>
      <c r="W2918" s="1">
        <v>0</v>
      </c>
      <c r="Z2918" s="1">
        <v>0</v>
      </c>
    </row>
    <row r="2919" spans="1:26">
      <c r="A2919" s="13" t="s">
        <v>26</v>
      </c>
      <c r="B2919" s="13" t="s">
        <v>10</v>
      </c>
      <c r="G2919" s="13" t="s">
        <v>2512</v>
      </c>
      <c r="I2919" s="13" t="s">
        <v>516</v>
      </c>
      <c r="K2919" s="14">
        <v>45491</v>
      </c>
      <c r="N2919" s="15" t="s">
        <v>11</v>
      </c>
      <c r="R2919" s="1">
        <v>415.93925908238634</v>
      </c>
      <c r="S2919" s="14">
        <v>45509</v>
      </c>
      <c r="T2919" s="1">
        <v>415.93925908238634</v>
      </c>
      <c r="V2919" s="14">
        <v>45539</v>
      </c>
      <c r="W2919" s="1">
        <v>0</v>
      </c>
      <c r="Z2919" s="1">
        <v>0</v>
      </c>
    </row>
    <row r="2920" spans="1:26">
      <c r="A2920" s="13" t="s">
        <v>20</v>
      </c>
      <c r="B2920" s="13" t="s">
        <v>4</v>
      </c>
      <c r="G2920" s="13" t="s">
        <v>4075</v>
      </c>
      <c r="I2920" s="13" t="s">
        <v>1151</v>
      </c>
      <c r="K2920" s="14">
        <v>45348</v>
      </c>
      <c r="N2920" s="15" t="s">
        <v>12</v>
      </c>
      <c r="R2920" s="1">
        <v>901.29082064971317</v>
      </c>
      <c r="S2920" s="14">
        <v>45364</v>
      </c>
      <c r="T2920" s="1">
        <v>901.29082064971317</v>
      </c>
      <c r="V2920" s="14">
        <v>45411</v>
      </c>
      <c r="W2920" s="1">
        <v>0</v>
      </c>
      <c r="Z2920" s="1">
        <v>0</v>
      </c>
    </row>
    <row r="2921" spans="1:26">
      <c r="A2921" s="13" t="s">
        <v>21</v>
      </c>
      <c r="B2921" s="13" t="s">
        <v>5</v>
      </c>
      <c r="G2921" s="13" t="s">
        <v>3421</v>
      </c>
      <c r="I2921" s="13" t="s">
        <v>445</v>
      </c>
      <c r="K2921" s="14">
        <v>45487</v>
      </c>
      <c r="N2921" s="15" t="s">
        <v>15</v>
      </c>
      <c r="R2921" s="1">
        <v>101.47103817847591</v>
      </c>
      <c r="S2921" s="14">
        <v>45498</v>
      </c>
      <c r="T2921" s="1">
        <v>101.47103817847591</v>
      </c>
      <c r="V2921" s="14">
        <v>45541</v>
      </c>
      <c r="W2921" s="1">
        <v>0</v>
      </c>
      <c r="Z2921" s="1">
        <v>0</v>
      </c>
    </row>
    <row r="2922" spans="1:26">
      <c r="A2922" s="13" t="s">
        <v>22</v>
      </c>
      <c r="B2922" s="13" t="s">
        <v>6</v>
      </c>
      <c r="G2922" s="13" t="s">
        <v>3679</v>
      </c>
      <c r="I2922" s="13" t="s">
        <v>310</v>
      </c>
      <c r="K2922" s="14">
        <v>45288</v>
      </c>
      <c r="N2922" s="15" t="s">
        <v>12</v>
      </c>
      <c r="R2922" s="1">
        <v>587.25566749817699</v>
      </c>
      <c r="S2922" s="14">
        <v>45306</v>
      </c>
      <c r="T2922" s="1">
        <v>587.25566749817699</v>
      </c>
      <c r="V2922" s="14">
        <v>45314</v>
      </c>
      <c r="W2922" s="1">
        <v>0</v>
      </c>
      <c r="Z2922" s="1">
        <v>0</v>
      </c>
    </row>
    <row r="2923" spans="1:26">
      <c r="A2923" s="13" t="s">
        <v>21</v>
      </c>
      <c r="B2923" s="13" t="s">
        <v>5</v>
      </c>
      <c r="G2923" s="13" t="s">
        <v>3468</v>
      </c>
      <c r="I2923" s="13" t="s">
        <v>1067</v>
      </c>
      <c r="K2923" s="14">
        <v>45097</v>
      </c>
      <c r="N2923" s="15" t="s">
        <v>11</v>
      </c>
      <c r="R2923" s="1">
        <v>515.94029939545044</v>
      </c>
      <c r="S2923" s="14">
        <v>45118</v>
      </c>
      <c r="T2923" s="1">
        <v>515.94029939545044</v>
      </c>
      <c r="V2923" s="14">
        <v>45281</v>
      </c>
      <c r="W2923" s="1">
        <v>0</v>
      </c>
      <c r="Z2923" s="1">
        <v>0</v>
      </c>
    </row>
    <row r="2924" spans="1:26">
      <c r="A2924" s="13" t="s">
        <v>21</v>
      </c>
      <c r="B2924" s="13" t="s">
        <v>5</v>
      </c>
      <c r="G2924" s="13" t="s">
        <v>4076</v>
      </c>
      <c r="I2924" s="13" t="s">
        <v>874</v>
      </c>
      <c r="K2924" s="14">
        <v>45359</v>
      </c>
      <c r="N2924" s="15" t="s">
        <v>15</v>
      </c>
      <c r="R2924" s="1">
        <v>576.72274462175642</v>
      </c>
      <c r="S2924" s="14">
        <v>45379</v>
      </c>
      <c r="T2924" s="1">
        <v>576.72274462175642</v>
      </c>
      <c r="V2924" s="14">
        <v>45449</v>
      </c>
      <c r="W2924" s="1">
        <v>0</v>
      </c>
      <c r="Z2924" s="1">
        <v>0</v>
      </c>
    </row>
    <row r="2925" spans="1:26">
      <c r="A2925" s="13" t="s">
        <v>26</v>
      </c>
      <c r="B2925" s="13" t="s">
        <v>10</v>
      </c>
      <c r="G2925" s="13" t="s">
        <v>2512</v>
      </c>
      <c r="I2925" s="13" t="s">
        <v>516</v>
      </c>
      <c r="K2925" s="14">
        <v>45491</v>
      </c>
      <c r="N2925" s="15" t="s">
        <v>11</v>
      </c>
      <c r="R2925" s="1">
        <v>465.2734475649205</v>
      </c>
      <c r="S2925" s="14">
        <v>45509</v>
      </c>
      <c r="T2925" s="1">
        <v>465.2734475649205</v>
      </c>
      <c r="V2925" s="14">
        <v>45539</v>
      </c>
      <c r="W2925" s="1">
        <v>0</v>
      </c>
      <c r="Z2925" s="1">
        <v>0</v>
      </c>
    </row>
    <row r="2926" spans="1:26">
      <c r="A2926" s="13" t="s">
        <v>21</v>
      </c>
      <c r="B2926" s="13" t="s">
        <v>5</v>
      </c>
      <c r="G2926" s="13" t="s">
        <v>4077</v>
      </c>
      <c r="I2926" s="13" t="s">
        <v>1299</v>
      </c>
      <c r="K2926" s="14">
        <v>45511</v>
      </c>
      <c r="N2926" s="15" t="s">
        <v>15</v>
      </c>
      <c r="R2926" s="1">
        <v>487.35210681566605</v>
      </c>
      <c r="S2926" s="14">
        <v>45548</v>
      </c>
      <c r="T2926" s="1">
        <v>487.35210681566605</v>
      </c>
      <c r="V2926" s="14">
        <v>45590</v>
      </c>
      <c r="W2926" s="1">
        <v>0</v>
      </c>
      <c r="Z2926" s="1">
        <v>0</v>
      </c>
    </row>
    <row r="2927" spans="1:26">
      <c r="A2927" s="13" t="s">
        <v>20</v>
      </c>
      <c r="B2927" s="13" t="s">
        <v>4</v>
      </c>
      <c r="G2927" s="13" t="s">
        <v>3378</v>
      </c>
      <c r="I2927" s="13" t="s">
        <v>1026</v>
      </c>
      <c r="K2927" s="14">
        <v>45053</v>
      </c>
      <c r="N2927" s="15" t="s">
        <v>15</v>
      </c>
      <c r="R2927" s="1">
        <v>1338.4233755720643</v>
      </c>
      <c r="S2927" s="14">
        <v>45086</v>
      </c>
      <c r="T2927" s="1">
        <v>1338.4233755720643</v>
      </c>
      <c r="V2927" s="14">
        <v>45183</v>
      </c>
      <c r="W2927" s="1">
        <v>0</v>
      </c>
      <c r="Z2927" s="1">
        <v>0</v>
      </c>
    </row>
    <row r="2928" spans="1:26">
      <c r="A2928" s="13" t="s">
        <v>21</v>
      </c>
      <c r="B2928" s="13" t="s">
        <v>5</v>
      </c>
      <c r="G2928" s="13" t="s">
        <v>4078</v>
      </c>
      <c r="I2928" s="13" t="s">
        <v>1300</v>
      </c>
      <c r="K2928" s="14">
        <v>45421</v>
      </c>
      <c r="N2928" s="15" t="s">
        <v>11</v>
      </c>
      <c r="R2928" s="1">
        <v>1006.9979408802898</v>
      </c>
      <c r="S2928" s="14">
        <v>45432</v>
      </c>
      <c r="T2928" s="1">
        <v>1006.9979408802898</v>
      </c>
      <c r="V2928" s="14">
        <v>45488</v>
      </c>
      <c r="W2928" s="1">
        <v>0</v>
      </c>
      <c r="Z2928" s="1">
        <v>0</v>
      </c>
    </row>
    <row r="2929" spans="1:26">
      <c r="A2929" s="13" t="s">
        <v>21</v>
      </c>
      <c r="B2929" s="13" t="s">
        <v>5</v>
      </c>
      <c r="G2929" s="13" t="s">
        <v>4079</v>
      </c>
      <c r="I2929" s="13" t="s">
        <v>1301</v>
      </c>
      <c r="K2929" s="14">
        <v>45606</v>
      </c>
      <c r="N2929" s="15" t="s">
        <v>17</v>
      </c>
      <c r="R2929" s="1">
        <v>238.34188847206806</v>
      </c>
      <c r="S2929" s="14">
        <v>45640</v>
      </c>
      <c r="T2929" s="1">
        <v>238.34188847206806</v>
      </c>
      <c r="V2929" s="14">
        <v>45702</v>
      </c>
      <c r="W2929" s="1">
        <v>0</v>
      </c>
      <c r="Z2929" s="1">
        <v>0</v>
      </c>
    </row>
    <row r="2930" spans="1:26">
      <c r="A2930" s="13" t="s">
        <v>26</v>
      </c>
      <c r="B2930" s="13" t="s">
        <v>10</v>
      </c>
      <c r="G2930" s="13" t="s">
        <v>4080</v>
      </c>
      <c r="I2930" s="13" t="s">
        <v>1261</v>
      </c>
      <c r="K2930" s="14">
        <v>45226</v>
      </c>
      <c r="N2930" s="15" t="s">
        <v>11</v>
      </c>
      <c r="R2930" s="1">
        <v>2483.3893300855088</v>
      </c>
      <c r="S2930" s="14">
        <v>45238</v>
      </c>
      <c r="T2930" s="1">
        <v>2483.3893300855088</v>
      </c>
      <c r="V2930" s="14">
        <v>45271</v>
      </c>
      <c r="W2930" s="1">
        <v>0</v>
      </c>
      <c r="Z2930" s="1">
        <v>0</v>
      </c>
    </row>
    <row r="2931" spans="1:26">
      <c r="A2931" s="13" t="s">
        <v>26</v>
      </c>
      <c r="B2931" s="13" t="s">
        <v>10</v>
      </c>
      <c r="G2931" s="13" t="s">
        <v>4081</v>
      </c>
      <c r="I2931" s="13" t="s">
        <v>725</v>
      </c>
      <c r="K2931" s="14">
        <v>45124</v>
      </c>
      <c r="N2931" s="15" t="s">
        <v>12</v>
      </c>
      <c r="R2931" s="1">
        <v>627.26778090234779</v>
      </c>
      <c r="S2931" s="14">
        <v>45148</v>
      </c>
      <c r="T2931" s="1">
        <v>627.26778090234779</v>
      </c>
      <c r="V2931" s="14">
        <v>45176</v>
      </c>
      <c r="W2931" s="1">
        <v>0</v>
      </c>
      <c r="Z2931" s="1">
        <v>0</v>
      </c>
    </row>
    <row r="2932" spans="1:26">
      <c r="A2932" s="13" t="s">
        <v>23</v>
      </c>
      <c r="B2932" s="13" t="s">
        <v>7</v>
      </c>
      <c r="G2932" s="13" t="s">
        <v>4082</v>
      </c>
      <c r="I2932" s="13" t="s">
        <v>642</v>
      </c>
      <c r="K2932" s="14">
        <v>45548</v>
      </c>
      <c r="N2932" s="15" t="s">
        <v>13</v>
      </c>
      <c r="R2932" s="1">
        <v>212.98145218450236</v>
      </c>
      <c r="S2932" s="14">
        <v>45561</v>
      </c>
      <c r="T2932" s="1">
        <v>212.98145218450236</v>
      </c>
      <c r="V2932" s="14">
        <v>45587</v>
      </c>
      <c r="W2932" s="1">
        <v>0</v>
      </c>
      <c r="Z2932" s="1">
        <v>0</v>
      </c>
    </row>
    <row r="2933" spans="1:26">
      <c r="A2933" s="13" t="s">
        <v>23</v>
      </c>
      <c r="B2933" s="13" t="s">
        <v>7</v>
      </c>
      <c r="G2933" s="13" t="s">
        <v>4082</v>
      </c>
      <c r="I2933" s="13" t="s">
        <v>642</v>
      </c>
      <c r="K2933" s="14">
        <v>45548</v>
      </c>
      <c r="N2933" s="15" t="s">
        <v>13</v>
      </c>
      <c r="R2933" s="1">
        <v>248.19883689817681</v>
      </c>
      <c r="S2933" s="14">
        <v>45561</v>
      </c>
      <c r="T2933" s="1">
        <v>248.19883689817681</v>
      </c>
      <c r="V2933" s="14">
        <v>45587</v>
      </c>
      <c r="W2933" s="1">
        <v>0</v>
      </c>
      <c r="Z2933" s="1">
        <v>0</v>
      </c>
    </row>
    <row r="2934" spans="1:26">
      <c r="A2934" s="13" t="s">
        <v>20</v>
      </c>
      <c r="B2934" s="13" t="s">
        <v>4</v>
      </c>
      <c r="G2934" s="13" t="s">
        <v>4083</v>
      </c>
      <c r="I2934" s="13" t="s">
        <v>427</v>
      </c>
      <c r="K2934" s="14">
        <v>45629</v>
      </c>
      <c r="N2934" s="15" t="s">
        <v>11</v>
      </c>
      <c r="R2934" s="1">
        <v>651.59483271277043</v>
      </c>
      <c r="S2934" s="14">
        <v>45650</v>
      </c>
      <c r="T2934" s="1">
        <v>0</v>
      </c>
      <c r="V2934" s="14">
        <v>45701</v>
      </c>
      <c r="W2934" s="1">
        <v>651.59483271277043</v>
      </c>
      <c r="Z2934" s="1">
        <v>230.52615046710892</v>
      </c>
    </row>
    <row r="2935" spans="1:26">
      <c r="A2935" s="13" t="s">
        <v>21</v>
      </c>
      <c r="B2935" s="13" t="s">
        <v>5</v>
      </c>
      <c r="G2935" s="13" t="s">
        <v>4084</v>
      </c>
      <c r="I2935" s="13" t="s">
        <v>1302</v>
      </c>
      <c r="K2935" s="14">
        <v>45355</v>
      </c>
      <c r="N2935" s="15" t="s">
        <v>11</v>
      </c>
      <c r="R2935" s="1">
        <v>298.99828118196587</v>
      </c>
      <c r="S2935" s="14">
        <v>45379</v>
      </c>
      <c r="T2935" s="1">
        <v>298.99828118196587</v>
      </c>
      <c r="V2935" s="14">
        <v>45442</v>
      </c>
      <c r="W2935" s="1">
        <v>0</v>
      </c>
      <c r="Z2935" s="1">
        <v>0</v>
      </c>
    </row>
    <row r="2936" spans="1:26">
      <c r="A2936" s="13" t="s">
        <v>26</v>
      </c>
      <c r="B2936" s="13" t="s">
        <v>10</v>
      </c>
      <c r="G2936" s="13" t="s">
        <v>4085</v>
      </c>
      <c r="I2936" s="13" t="s">
        <v>955</v>
      </c>
      <c r="K2936" s="14">
        <v>45116</v>
      </c>
      <c r="N2936" s="15" t="s">
        <v>15</v>
      </c>
      <c r="R2936" s="1">
        <v>126.17949748280317</v>
      </c>
      <c r="S2936" s="14">
        <v>45148</v>
      </c>
      <c r="T2936" s="1">
        <v>126.17949748280317</v>
      </c>
      <c r="V2936" s="14">
        <v>45176</v>
      </c>
      <c r="W2936" s="1">
        <v>0</v>
      </c>
      <c r="Z2936" s="1">
        <v>0</v>
      </c>
    </row>
    <row r="2937" spans="1:26">
      <c r="A2937" s="13" t="s">
        <v>26</v>
      </c>
      <c r="B2937" s="13" t="s">
        <v>10</v>
      </c>
      <c r="G2937" s="13" t="s">
        <v>2203</v>
      </c>
      <c r="I2937" s="13" t="s">
        <v>262</v>
      </c>
      <c r="K2937" s="14">
        <v>45027</v>
      </c>
      <c r="N2937" s="15" t="s">
        <v>13</v>
      </c>
      <c r="R2937" s="1">
        <v>1347.2977113538284</v>
      </c>
      <c r="S2937" s="14">
        <v>45055</v>
      </c>
      <c r="T2937" s="1">
        <v>1347.2977113538284</v>
      </c>
      <c r="V2937" s="14">
        <v>45075</v>
      </c>
      <c r="W2937" s="1">
        <v>0</v>
      </c>
      <c r="Z2937" s="1">
        <v>0</v>
      </c>
    </row>
    <row r="2938" spans="1:26">
      <c r="A2938" s="13" t="s">
        <v>22</v>
      </c>
      <c r="B2938" s="13" t="s">
        <v>6</v>
      </c>
      <c r="G2938" s="13" t="s">
        <v>4086</v>
      </c>
      <c r="I2938" s="13" t="s">
        <v>442</v>
      </c>
      <c r="K2938" s="14">
        <v>44966</v>
      </c>
      <c r="N2938" s="15" t="s">
        <v>12</v>
      </c>
      <c r="R2938" s="1">
        <v>141.71475824435998</v>
      </c>
      <c r="S2938" s="14">
        <v>44970</v>
      </c>
      <c r="T2938" s="1">
        <v>141.71475824435998</v>
      </c>
      <c r="V2938" s="14">
        <v>45014</v>
      </c>
      <c r="W2938" s="1">
        <v>0</v>
      </c>
      <c r="Z2938" s="1">
        <v>0</v>
      </c>
    </row>
    <row r="2939" spans="1:26">
      <c r="A2939" s="13" t="s">
        <v>23</v>
      </c>
      <c r="B2939" s="13" t="s">
        <v>7</v>
      </c>
      <c r="G2939" s="13" t="s">
        <v>3182</v>
      </c>
      <c r="I2939" s="13" t="s">
        <v>186</v>
      </c>
      <c r="K2939" s="14">
        <v>44983</v>
      </c>
      <c r="N2939" s="15" t="s">
        <v>11</v>
      </c>
      <c r="R2939" s="1">
        <v>440.03969963166037</v>
      </c>
      <c r="S2939" s="14">
        <v>44999</v>
      </c>
      <c r="T2939" s="1">
        <v>440.03969963166037</v>
      </c>
      <c r="V2939" s="14">
        <v>45033</v>
      </c>
      <c r="W2939" s="1">
        <v>0</v>
      </c>
      <c r="Z2939" s="1">
        <v>0</v>
      </c>
    </row>
    <row r="2940" spans="1:26">
      <c r="A2940" s="13" t="s">
        <v>20</v>
      </c>
      <c r="B2940" s="13" t="s">
        <v>4</v>
      </c>
      <c r="G2940" s="13" t="s">
        <v>4087</v>
      </c>
      <c r="I2940" s="13" t="s">
        <v>847</v>
      </c>
      <c r="K2940" s="14">
        <v>45369</v>
      </c>
      <c r="N2940" s="15" t="s">
        <v>11</v>
      </c>
      <c r="R2940" s="1">
        <v>858.23254717759039</v>
      </c>
      <c r="S2940" s="14">
        <v>45392</v>
      </c>
      <c r="T2940" s="1">
        <v>858.23254717759039</v>
      </c>
      <c r="V2940" s="14">
        <v>45426</v>
      </c>
      <c r="W2940" s="1">
        <v>0</v>
      </c>
      <c r="Z2940" s="1">
        <v>0</v>
      </c>
    </row>
    <row r="2941" spans="1:26">
      <c r="A2941" s="13" t="s">
        <v>21</v>
      </c>
      <c r="B2941" s="13" t="s">
        <v>5</v>
      </c>
      <c r="G2941" s="13" t="s">
        <v>3045</v>
      </c>
      <c r="I2941" s="13" t="s">
        <v>813</v>
      </c>
      <c r="K2941" s="14">
        <v>45257</v>
      </c>
      <c r="N2941" s="15" t="s">
        <v>11</v>
      </c>
      <c r="R2941" s="1">
        <v>290.03089422571884</v>
      </c>
      <c r="S2941" s="14">
        <v>45257</v>
      </c>
      <c r="T2941" s="1">
        <v>290.03089422571884</v>
      </c>
      <c r="V2941" s="14">
        <v>45357</v>
      </c>
      <c r="W2941" s="1">
        <v>0</v>
      </c>
      <c r="Z2941" s="1">
        <v>0</v>
      </c>
    </row>
    <row r="2942" spans="1:26">
      <c r="A2942" s="13" t="s">
        <v>20</v>
      </c>
      <c r="B2942" s="13" t="s">
        <v>4</v>
      </c>
      <c r="G2942" s="13" t="s">
        <v>2197</v>
      </c>
      <c r="I2942" s="13" t="s">
        <v>258</v>
      </c>
      <c r="K2942" s="14">
        <v>45016</v>
      </c>
      <c r="N2942" s="15" t="s">
        <v>13</v>
      </c>
      <c r="R2942" s="1">
        <v>207.79283849909979</v>
      </c>
      <c r="S2942" s="14">
        <v>45027</v>
      </c>
      <c r="T2942" s="1">
        <v>207.79283849909979</v>
      </c>
      <c r="V2942" s="14">
        <v>45069</v>
      </c>
      <c r="W2942" s="1">
        <v>0</v>
      </c>
      <c r="Z2942" s="1">
        <v>0</v>
      </c>
    </row>
    <row r="2943" spans="1:26">
      <c r="A2943" s="13" t="s">
        <v>20</v>
      </c>
      <c r="B2943" s="13" t="s">
        <v>4</v>
      </c>
      <c r="G2943" s="13" t="s">
        <v>4088</v>
      </c>
      <c r="I2943" s="13" t="s">
        <v>1303</v>
      </c>
      <c r="K2943" s="14">
        <v>45057</v>
      </c>
      <c r="N2943" s="15" t="s">
        <v>13</v>
      </c>
      <c r="R2943" s="1">
        <v>489.2089851514944</v>
      </c>
      <c r="S2943" s="14">
        <v>45086</v>
      </c>
      <c r="T2943" s="1">
        <v>489.2089851514944</v>
      </c>
      <c r="V2943" s="14">
        <v>45201</v>
      </c>
      <c r="W2943" s="1">
        <v>0</v>
      </c>
      <c r="Z2943" s="1">
        <v>0</v>
      </c>
    </row>
    <row r="2944" spans="1:26">
      <c r="A2944" s="13" t="s">
        <v>20</v>
      </c>
      <c r="B2944" s="13" t="s">
        <v>4</v>
      </c>
      <c r="G2944" s="13" t="s">
        <v>4088</v>
      </c>
      <c r="I2944" s="13" t="s">
        <v>1303</v>
      </c>
      <c r="K2944" s="14">
        <v>45057</v>
      </c>
      <c r="N2944" s="15" t="s">
        <v>13</v>
      </c>
      <c r="R2944" s="1">
        <v>465.55263291007566</v>
      </c>
      <c r="S2944" s="14">
        <v>45086</v>
      </c>
      <c r="T2944" s="1">
        <v>465.55263291007566</v>
      </c>
      <c r="V2944" s="14">
        <v>45201</v>
      </c>
      <c r="W2944" s="1">
        <v>0</v>
      </c>
      <c r="Z2944" s="1">
        <v>0</v>
      </c>
    </row>
    <row r="2945" spans="1:26">
      <c r="A2945" s="13" t="s">
        <v>26</v>
      </c>
      <c r="B2945" s="13" t="s">
        <v>10</v>
      </c>
      <c r="G2945" s="13" t="s">
        <v>2587</v>
      </c>
      <c r="I2945" s="13" t="s">
        <v>281</v>
      </c>
      <c r="K2945" s="14">
        <v>45190</v>
      </c>
      <c r="N2945" s="15" t="s">
        <v>11</v>
      </c>
      <c r="R2945" s="1">
        <v>416.83311625250269</v>
      </c>
      <c r="S2945" s="14">
        <v>45199</v>
      </c>
      <c r="T2945" s="1">
        <v>416.83311625250269</v>
      </c>
      <c r="V2945" s="14">
        <v>45225</v>
      </c>
      <c r="W2945" s="1">
        <v>0</v>
      </c>
      <c r="Z2945" s="1">
        <v>0</v>
      </c>
    </row>
    <row r="2946" spans="1:26">
      <c r="A2946" s="13" t="s">
        <v>21</v>
      </c>
      <c r="B2946" s="13" t="s">
        <v>5</v>
      </c>
      <c r="G2946" s="13" t="s">
        <v>4089</v>
      </c>
      <c r="I2946" s="13" t="s">
        <v>1304</v>
      </c>
      <c r="K2946" s="14">
        <v>45095</v>
      </c>
      <c r="N2946" s="15" t="s">
        <v>11</v>
      </c>
      <c r="R2946" s="1">
        <v>521.73334827150939</v>
      </c>
      <c r="S2946" s="14">
        <v>45118</v>
      </c>
      <c r="T2946" s="1">
        <v>521.73334827150939</v>
      </c>
      <c r="V2946" s="14">
        <v>45194</v>
      </c>
      <c r="W2946" s="1">
        <v>0</v>
      </c>
      <c r="Z2946" s="1">
        <v>0</v>
      </c>
    </row>
    <row r="2947" spans="1:26">
      <c r="A2947" s="13" t="s">
        <v>21</v>
      </c>
      <c r="B2947" s="13" t="s">
        <v>5</v>
      </c>
      <c r="G2947" s="13" t="s">
        <v>4090</v>
      </c>
      <c r="I2947" s="13" t="s">
        <v>280</v>
      </c>
      <c r="K2947" s="14">
        <v>45656</v>
      </c>
      <c r="N2947" s="15" t="s">
        <v>15</v>
      </c>
      <c r="R2947" s="1">
        <v>231.253070902296</v>
      </c>
      <c r="S2947" s="14">
        <v>45667</v>
      </c>
      <c r="T2947" s="1">
        <v>231.253070902296</v>
      </c>
      <c r="V2947" s="14">
        <v>45706</v>
      </c>
      <c r="W2947" s="1">
        <v>0</v>
      </c>
      <c r="Z2947" s="1">
        <v>0</v>
      </c>
    </row>
    <row r="2948" spans="1:26">
      <c r="A2948" s="13" t="s">
        <v>21</v>
      </c>
      <c r="B2948" s="13" t="s">
        <v>5</v>
      </c>
      <c r="G2948" s="13" t="s">
        <v>2206</v>
      </c>
      <c r="I2948" s="13" t="s">
        <v>265</v>
      </c>
      <c r="K2948" s="14">
        <v>45386</v>
      </c>
      <c r="N2948" s="15" t="s">
        <v>11</v>
      </c>
      <c r="R2948" s="1">
        <v>581.60427980768861</v>
      </c>
      <c r="S2948" s="14">
        <v>45404</v>
      </c>
      <c r="T2948" s="1">
        <v>581.60427980768861</v>
      </c>
      <c r="V2948" s="14">
        <v>45491</v>
      </c>
      <c r="W2948" s="1">
        <v>0</v>
      </c>
      <c r="Z2948" s="1">
        <v>0</v>
      </c>
    </row>
    <row r="2949" spans="1:26">
      <c r="A2949" s="13" t="s">
        <v>23</v>
      </c>
      <c r="B2949" s="13" t="s">
        <v>7</v>
      </c>
      <c r="G2949" s="13" t="s">
        <v>4091</v>
      </c>
      <c r="I2949" s="13" t="s">
        <v>1305</v>
      </c>
      <c r="K2949" s="14">
        <v>45159</v>
      </c>
      <c r="N2949" s="15" t="s">
        <v>11</v>
      </c>
      <c r="R2949" s="1">
        <v>404.78363115095448</v>
      </c>
      <c r="S2949" s="14">
        <v>45180</v>
      </c>
      <c r="T2949" s="1">
        <v>404.78363115095448</v>
      </c>
      <c r="V2949" s="14">
        <v>45217</v>
      </c>
      <c r="W2949" s="1">
        <v>0</v>
      </c>
      <c r="Z2949" s="1">
        <v>0</v>
      </c>
    </row>
    <row r="2950" spans="1:26">
      <c r="A2950" s="13" t="s">
        <v>21</v>
      </c>
      <c r="B2950" s="13" t="s">
        <v>5</v>
      </c>
      <c r="G2950" s="13" t="s">
        <v>4092</v>
      </c>
      <c r="I2950" s="13" t="s">
        <v>1209</v>
      </c>
      <c r="K2950" s="14">
        <v>45281</v>
      </c>
      <c r="N2950" s="15" t="s">
        <v>11</v>
      </c>
      <c r="R2950" s="1">
        <v>428.76961009269041</v>
      </c>
      <c r="S2950" s="14">
        <v>45306</v>
      </c>
      <c r="T2950" s="1">
        <v>428.76961009269041</v>
      </c>
      <c r="V2950" s="14">
        <v>45488</v>
      </c>
      <c r="W2950" s="1">
        <v>0</v>
      </c>
      <c r="Z2950" s="1">
        <v>0</v>
      </c>
    </row>
    <row r="2951" spans="1:26">
      <c r="A2951" s="13" t="s">
        <v>21</v>
      </c>
      <c r="B2951" s="13" t="s">
        <v>5</v>
      </c>
      <c r="G2951" s="13" t="s">
        <v>4093</v>
      </c>
      <c r="I2951" s="13" t="s">
        <v>1306</v>
      </c>
      <c r="K2951" s="14">
        <v>45545</v>
      </c>
      <c r="N2951" s="15" t="s">
        <v>11</v>
      </c>
      <c r="R2951" s="1">
        <v>290.82230808137837</v>
      </c>
      <c r="S2951" s="14">
        <v>45561</v>
      </c>
      <c r="T2951" s="1">
        <v>290.82230808137837</v>
      </c>
      <c r="V2951" s="14">
        <v>45601</v>
      </c>
      <c r="W2951" s="1">
        <v>0</v>
      </c>
      <c r="Z2951" s="1">
        <v>0</v>
      </c>
    </row>
    <row r="2952" spans="1:26">
      <c r="A2952" s="13" t="s">
        <v>26</v>
      </c>
      <c r="B2952" s="13" t="s">
        <v>10</v>
      </c>
      <c r="G2952" s="13" t="s">
        <v>4094</v>
      </c>
      <c r="I2952" s="13" t="s">
        <v>1130</v>
      </c>
      <c r="K2952" s="14">
        <v>45553</v>
      </c>
      <c r="N2952" s="15" t="s">
        <v>15</v>
      </c>
      <c r="R2952" s="1">
        <v>573.09686477690525</v>
      </c>
      <c r="S2952" s="14">
        <v>45574</v>
      </c>
      <c r="T2952" s="1">
        <v>573.09686477690525</v>
      </c>
      <c r="V2952" s="14">
        <v>45615</v>
      </c>
      <c r="W2952" s="1">
        <v>0</v>
      </c>
      <c r="Z2952" s="1">
        <v>0</v>
      </c>
    </row>
    <row r="2953" spans="1:26">
      <c r="A2953" s="13" t="s">
        <v>25</v>
      </c>
      <c r="B2953" s="13" t="s">
        <v>9</v>
      </c>
      <c r="G2953" s="13" t="s">
        <v>4095</v>
      </c>
      <c r="I2953" s="13" t="s">
        <v>1307</v>
      </c>
      <c r="K2953" s="14">
        <v>45375</v>
      </c>
      <c r="N2953" s="15" t="s">
        <v>15</v>
      </c>
      <c r="R2953" s="1">
        <v>386.8600876441833</v>
      </c>
      <c r="S2953" s="14">
        <v>45391</v>
      </c>
      <c r="T2953" s="1">
        <v>386.8600876441833</v>
      </c>
      <c r="V2953" s="14">
        <v>45446</v>
      </c>
      <c r="W2953" s="1">
        <v>0</v>
      </c>
      <c r="Z2953" s="1">
        <v>0</v>
      </c>
    </row>
    <row r="2954" spans="1:26">
      <c r="A2954" s="13" t="s">
        <v>21</v>
      </c>
      <c r="B2954" s="13" t="s">
        <v>5</v>
      </c>
      <c r="G2954" s="13" t="s">
        <v>4092</v>
      </c>
      <c r="I2954" s="13" t="s">
        <v>1209</v>
      </c>
      <c r="K2954" s="14">
        <v>45281</v>
      </c>
      <c r="N2954" s="15" t="s">
        <v>11</v>
      </c>
      <c r="R2954" s="1">
        <v>533.26833098762677</v>
      </c>
      <c r="S2954" s="14">
        <v>45306</v>
      </c>
      <c r="T2954" s="1">
        <v>533.26833098762677</v>
      </c>
      <c r="V2954" s="14">
        <v>45488</v>
      </c>
      <c r="W2954" s="1">
        <v>0</v>
      </c>
      <c r="Z2954" s="1">
        <v>0</v>
      </c>
    </row>
    <row r="2955" spans="1:26">
      <c r="A2955" s="13" t="s">
        <v>23</v>
      </c>
      <c r="B2955" s="13" t="s">
        <v>7</v>
      </c>
      <c r="G2955" s="13" t="s">
        <v>4096</v>
      </c>
      <c r="I2955" s="13" t="s">
        <v>526</v>
      </c>
      <c r="K2955" s="14">
        <v>45634</v>
      </c>
      <c r="N2955" s="15" t="s">
        <v>15</v>
      </c>
      <c r="R2955" s="1">
        <v>1792.8869579222305</v>
      </c>
      <c r="S2955" s="14">
        <v>45675</v>
      </c>
      <c r="T2955" s="1">
        <v>0</v>
      </c>
      <c r="V2955" s="14">
        <v>45725</v>
      </c>
      <c r="W2955" s="1">
        <v>1792.8869579222305</v>
      </c>
      <c r="Z2955" s="1">
        <v>597.86162649979531</v>
      </c>
    </row>
    <row r="2956" spans="1:26">
      <c r="A2956" s="13" t="s">
        <v>21</v>
      </c>
      <c r="B2956" s="13" t="s">
        <v>5</v>
      </c>
      <c r="G2956" s="13" t="s">
        <v>4097</v>
      </c>
      <c r="I2956" s="13" t="s">
        <v>1308</v>
      </c>
      <c r="K2956" s="14">
        <v>45490</v>
      </c>
      <c r="N2956" s="15" t="s">
        <v>12</v>
      </c>
      <c r="R2956" s="1">
        <v>494.82986125026002</v>
      </c>
      <c r="S2956" s="14">
        <v>45509</v>
      </c>
      <c r="T2956" s="1">
        <v>494.82986125026002</v>
      </c>
      <c r="V2956" s="14">
        <v>45525</v>
      </c>
      <c r="W2956" s="1">
        <v>0</v>
      </c>
      <c r="Z2956" s="1">
        <v>0</v>
      </c>
    </row>
    <row r="2957" spans="1:26">
      <c r="A2957" s="13" t="s">
        <v>20</v>
      </c>
      <c r="B2957" s="13" t="s">
        <v>4</v>
      </c>
      <c r="G2957" s="13" t="s">
        <v>4098</v>
      </c>
      <c r="I2957" s="13" t="s">
        <v>1309</v>
      </c>
      <c r="K2957" s="14">
        <v>45304</v>
      </c>
      <c r="N2957" s="15" t="s">
        <v>11</v>
      </c>
      <c r="R2957" s="1">
        <v>550.00153420046581</v>
      </c>
      <c r="S2957" s="14">
        <v>45314</v>
      </c>
      <c r="T2957" s="1">
        <v>550.00153420046581</v>
      </c>
      <c r="V2957" s="14">
        <v>45373</v>
      </c>
      <c r="W2957" s="1">
        <v>0</v>
      </c>
      <c r="Z2957" s="1">
        <v>0</v>
      </c>
    </row>
    <row r="2958" spans="1:26">
      <c r="A2958" s="13" t="s">
        <v>21</v>
      </c>
      <c r="B2958" s="13" t="s">
        <v>5</v>
      </c>
      <c r="G2958" s="13" t="s">
        <v>3300</v>
      </c>
      <c r="I2958" s="13" t="s">
        <v>506</v>
      </c>
      <c r="K2958" s="14">
        <v>45344</v>
      </c>
      <c r="N2958" s="15" t="s">
        <v>15</v>
      </c>
      <c r="R2958" s="1">
        <v>551.17375823594739</v>
      </c>
      <c r="S2958" s="14">
        <v>45360</v>
      </c>
      <c r="T2958" s="1">
        <v>551.17375823594739</v>
      </c>
      <c r="V2958" s="14">
        <v>45446</v>
      </c>
      <c r="W2958" s="1">
        <v>0</v>
      </c>
      <c r="Z2958" s="1">
        <v>0</v>
      </c>
    </row>
    <row r="2959" spans="1:26">
      <c r="A2959" s="13" t="s">
        <v>26</v>
      </c>
      <c r="B2959" s="13" t="s">
        <v>10</v>
      </c>
      <c r="G2959" s="13" t="s">
        <v>2904</v>
      </c>
      <c r="I2959" s="13" t="s">
        <v>445</v>
      </c>
      <c r="K2959" s="14">
        <v>44942</v>
      </c>
      <c r="N2959" s="15" t="s">
        <v>15</v>
      </c>
      <c r="R2959" s="1">
        <v>748.63496346028796</v>
      </c>
      <c r="S2959" s="14">
        <v>44951</v>
      </c>
      <c r="T2959" s="1">
        <v>748.63496346028796</v>
      </c>
      <c r="V2959" s="14">
        <v>44980</v>
      </c>
      <c r="W2959" s="1">
        <v>0</v>
      </c>
      <c r="Z2959" s="1">
        <v>0</v>
      </c>
    </row>
    <row r="2960" spans="1:26">
      <c r="A2960" s="13" t="s">
        <v>21</v>
      </c>
      <c r="B2960" s="13" t="s">
        <v>5</v>
      </c>
      <c r="G2960" s="13" t="s">
        <v>4027</v>
      </c>
      <c r="I2960" s="13" t="s">
        <v>1204</v>
      </c>
      <c r="K2960" s="14">
        <v>45366</v>
      </c>
      <c r="N2960" s="15" t="s">
        <v>15</v>
      </c>
      <c r="R2960" s="1">
        <v>2299.4945393818698</v>
      </c>
      <c r="S2960" s="14">
        <v>45379</v>
      </c>
      <c r="T2960" s="1">
        <v>2299.4945393818698</v>
      </c>
      <c r="V2960" s="14">
        <v>45441</v>
      </c>
      <c r="W2960" s="1">
        <v>0</v>
      </c>
      <c r="Z2960" s="1">
        <v>0</v>
      </c>
    </row>
    <row r="2961" spans="1:26">
      <c r="A2961" s="13" t="s">
        <v>26</v>
      </c>
      <c r="B2961" s="13" t="s">
        <v>10</v>
      </c>
      <c r="G2961" s="13" t="s">
        <v>4099</v>
      </c>
      <c r="I2961" s="13" t="s">
        <v>812</v>
      </c>
      <c r="K2961" s="14">
        <v>45639</v>
      </c>
      <c r="N2961" s="15" t="s">
        <v>11</v>
      </c>
      <c r="R2961" s="1">
        <v>502.31157973235014</v>
      </c>
      <c r="S2961" s="14">
        <v>45650</v>
      </c>
      <c r="T2961" s="1">
        <v>502.31157973235014</v>
      </c>
      <c r="V2961" s="14">
        <v>45657</v>
      </c>
      <c r="W2961" s="1">
        <v>0</v>
      </c>
      <c r="Z2961" s="1">
        <v>0</v>
      </c>
    </row>
    <row r="2962" spans="1:26">
      <c r="A2962" s="13" t="s">
        <v>20</v>
      </c>
      <c r="B2962" s="13" t="s">
        <v>4</v>
      </c>
      <c r="G2962" s="13" t="s">
        <v>3812</v>
      </c>
      <c r="I2962" s="13" t="s">
        <v>1208</v>
      </c>
      <c r="K2962" s="14">
        <v>45358</v>
      </c>
      <c r="N2962" s="15" t="s">
        <v>13</v>
      </c>
      <c r="R2962" s="1">
        <v>525.03818295883605</v>
      </c>
      <c r="S2962" s="14">
        <v>45379</v>
      </c>
      <c r="T2962" s="1">
        <v>525.03818295883605</v>
      </c>
      <c r="V2962" s="14">
        <v>45434</v>
      </c>
      <c r="W2962" s="1">
        <v>0</v>
      </c>
      <c r="Z2962" s="1">
        <v>0</v>
      </c>
    </row>
    <row r="2963" spans="1:26">
      <c r="A2963" s="13" t="s">
        <v>23</v>
      </c>
      <c r="B2963" s="13" t="s">
        <v>7</v>
      </c>
      <c r="G2963" s="13" t="s">
        <v>2962</v>
      </c>
      <c r="I2963" s="13" t="s">
        <v>815</v>
      </c>
      <c r="K2963" s="14">
        <v>45252</v>
      </c>
      <c r="N2963" s="15" t="s">
        <v>12</v>
      </c>
      <c r="R2963" s="1">
        <v>462.87403593130438</v>
      </c>
      <c r="S2963" s="14">
        <v>45265</v>
      </c>
      <c r="T2963" s="1">
        <v>462.87403593130438</v>
      </c>
      <c r="V2963" s="14">
        <v>45325</v>
      </c>
      <c r="W2963" s="1">
        <v>0</v>
      </c>
      <c r="Z2963" s="1">
        <v>0</v>
      </c>
    </row>
    <row r="2964" spans="1:26">
      <c r="A2964" s="13" t="s">
        <v>20</v>
      </c>
      <c r="B2964" s="13" t="s">
        <v>4</v>
      </c>
      <c r="G2964" s="13" t="s">
        <v>4100</v>
      </c>
      <c r="I2964" s="13" t="s">
        <v>1310</v>
      </c>
      <c r="K2964" s="14">
        <v>45291</v>
      </c>
      <c r="N2964" s="15" t="s">
        <v>15</v>
      </c>
      <c r="R2964" s="1">
        <v>485.36719267403157</v>
      </c>
      <c r="S2964" s="14">
        <v>45306</v>
      </c>
      <c r="T2964" s="1">
        <v>485.36719267403157</v>
      </c>
      <c r="V2964" s="14">
        <v>45373</v>
      </c>
      <c r="W2964" s="1">
        <v>0</v>
      </c>
      <c r="Z2964" s="1">
        <v>0</v>
      </c>
    </row>
    <row r="2965" spans="1:26">
      <c r="A2965" s="13" t="s">
        <v>23</v>
      </c>
      <c r="B2965" s="13" t="s">
        <v>7</v>
      </c>
      <c r="G2965" s="13" t="s">
        <v>4101</v>
      </c>
      <c r="I2965" s="13" t="s">
        <v>720</v>
      </c>
      <c r="K2965" s="14">
        <v>45145</v>
      </c>
      <c r="N2965" s="15" t="s">
        <v>13</v>
      </c>
      <c r="R2965" s="1">
        <v>473.40518419151817</v>
      </c>
      <c r="S2965" s="14">
        <v>45180</v>
      </c>
      <c r="T2965" s="1">
        <v>473.40518419151817</v>
      </c>
      <c r="V2965" s="14">
        <v>45217</v>
      </c>
      <c r="W2965" s="1">
        <v>0</v>
      </c>
      <c r="Z2965" s="1">
        <v>0</v>
      </c>
    </row>
    <row r="2966" spans="1:26">
      <c r="A2966" s="13" t="s">
        <v>23</v>
      </c>
      <c r="B2966" s="13" t="s">
        <v>7</v>
      </c>
      <c r="G2966" s="13" t="s">
        <v>4101</v>
      </c>
      <c r="I2966" s="13" t="s">
        <v>720</v>
      </c>
      <c r="K2966" s="14">
        <v>45145</v>
      </c>
      <c r="N2966" s="15" t="s">
        <v>13</v>
      </c>
      <c r="R2966" s="1">
        <v>420.36065774013571</v>
      </c>
      <c r="S2966" s="14">
        <v>45180</v>
      </c>
      <c r="T2966" s="1">
        <v>420.36065774013571</v>
      </c>
      <c r="V2966" s="14">
        <v>45217</v>
      </c>
      <c r="W2966" s="1">
        <v>0</v>
      </c>
      <c r="Z2966" s="1">
        <v>0</v>
      </c>
    </row>
    <row r="2967" spans="1:26">
      <c r="A2967" s="13" t="s">
        <v>21</v>
      </c>
      <c r="B2967" s="13" t="s">
        <v>5</v>
      </c>
      <c r="G2967" s="13" t="s">
        <v>4102</v>
      </c>
      <c r="I2967" s="13" t="s">
        <v>1311</v>
      </c>
      <c r="K2967" s="14">
        <v>45250</v>
      </c>
      <c r="N2967" s="15" t="s">
        <v>11</v>
      </c>
      <c r="R2967" s="1">
        <v>349.34</v>
      </c>
      <c r="S2967" s="14">
        <v>45253</v>
      </c>
      <c r="T2967" s="1">
        <v>107.34</v>
      </c>
      <c r="V2967" s="14">
        <v>45297</v>
      </c>
      <c r="W2967" s="1">
        <f t="shared" ref="W2967:W2968" si="1">R2967-T2967</f>
        <v>241.99999999999997</v>
      </c>
      <c r="Z2967" s="1">
        <v>23.099196541350882</v>
      </c>
    </row>
    <row r="2968" spans="1:26">
      <c r="A2968" s="13" t="s">
        <v>21</v>
      </c>
      <c r="B2968" s="13" t="s">
        <v>5</v>
      </c>
      <c r="G2968" s="13" t="s">
        <v>4102</v>
      </c>
      <c r="I2968" s="13" t="s">
        <v>1311</v>
      </c>
      <c r="K2968" s="14">
        <v>45250</v>
      </c>
      <c r="N2968" s="15" t="s">
        <v>11</v>
      </c>
      <c r="R2968" s="1">
        <v>814.73</v>
      </c>
      <c r="S2968" s="14">
        <v>45253</v>
      </c>
      <c r="T2968" s="1">
        <v>194.73</v>
      </c>
      <c r="V2968" s="14">
        <v>45297</v>
      </c>
      <c r="W2968" s="1">
        <f t="shared" si="1"/>
        <v>620</v>
      </c>
      <c r="Z2968" s="1">
        <v>55.761849507587378</v>
      </c>
    </row>
    <row r="2969" spans="1:26">
      <c r="A2969" s="13" t="s">
        <v>26</v>
      </c>
      <c r="B2969" s="13" t="s">
        <v>10</v>
      </c>
      <c r="G2969" s="13" t="s">
        <v>3858</v>
      </c>
      <c r="I2969" s="13" t="s">
        <v>1227</v>
      </c>
      <c r="K2969" s="14">
        <v>45229</v>
      </c>
      <c r="N2969" s="15" t="s">
        <v>15</v>
      </c>
      <c r="R2969" s="1">
        <v>126.29164796339019</v>
      </c>
      <c r="S2969" s="14">
        <v>45238</v>
      </c>
      <c r="T2969" s="1">
        <v>126.29164796339019</v>
      </c>
      <c r="V2969" s="14">
        <v>45271</v>
      </c>
      <c r="W2969" s="1">
        <v>0</v>
      </c>
      <c r="Z2969" s="1">
        <v>0</v>
      </c>
    </row>
    <row r="2970" spans="1:26">
      <c r="A2970" s="13" t="s">
        <v>26</v>
      </c>
      <c r="B2970" s="13" t="s">
        <v>10</v>
      </c>
      <c r="G2970" s="13" t="s">
        <v>4103</v>
      </c>
      <c r="I2970" s="13" t="s">
        <v>111</v>
      </c>
      <c r="K2970" s="14">
        <v>45498</v>
      </c>
      <c r="N2970" s="15" t="s">
        <v>11</v>
      </c>
      <c r="R2970" s="1">
        <v>152.50749846143353</v>
      </c>
      <c r="S2970" s="14">
        <v>45509</v>
      </c>
      <c r="T2970" s="1">
        <v>42.465436654282072</v>
      </c>
      <c r="V2970" s="14">
        <v>45539</v>
      </c>
      <c r="W2970" s="1">
        <v>110.04206180715146</v>
      </c>
      <c r="Z2970" s="1">
        <v>15.188013059338013</v>
      </c>
    </row>
    <row r="2971" spans="1:26">
      <c r="A2971" s="13" t="s">
        <v>21</v>
      </c>
      <c r="B2971" s="13" t="s">
        <v>5</v>
      </c>
      <c r="G2971" s="13" t="s">
        <v>2185</v>
      </c>
      <c r="I2971" s="13" t="s">
        <v>250</v>
      </c>
      <c r="K2971" s="14">
        <v>45461</v>
      </c>
      <c r="N2971" s="15" t="s">
        <v>12</v>
      </c>
      <c r="R2971" s="1">
        <v>97.880342176576477</v>
      </c>
      <c r="S2971" s="14">
        <v>45481</v>
      </c>
      <c r="T2971" s="1">
        <v>97.880342176576477</v>
      </c>
      <c r="V2971" s="14">
        <v>45525</v>
      </c>
      <c r="W2971" s="1">
        <v>0</v>
      </c>
      <c r="Z2971" s="1">
        <v>0</v>
      </c>
    </row>
    <row r="2972" spans="1:26">
      <c r="A2972" s="13" t="s">
        <v>22</v>
      </c>
      <c r="B2972" s="13" t="s">
        <v>6</v>
      </c>
      <c r="G2972" s="13" t="s">
        <v>4104</v>
      </c>
      <c r="I2972" s="13" t="s">
        <v>1312</v>
      </c>
      <c r="K2972" s="14">
        <v>44974</v>
      </c>
      <c r="N2972" s="15" t="s">
        <v>11</v>
      </c>
      <c r="R2972" s="1">
        <v>170.55048240736403</v>
      </c>
      <c r="S2972" s="14">
        <v>44999</v>
      </c>
      <c r="T2972" s="1">
        <v>170.55048240736403</v>
      </c>
      <c r="V2972" s="14">
        <v>45014</v>
      </c>
      <c r="W2972" s="1">
        <v>0</v>
      </c>
      <c r="Z2972" s="1">
        <v>0</v>
      </c>
    </row>
    <row r="2973" spans="1:26">
      <c r="A2973" s="13" t="s">
        <v>22</v>
      </c>
      <c r="B2973" s="13" t="s">
        <v>6</v>
      </c>
      <c r="G2973" s="13" t="s">
        <v>3080</v>
      </c>
      <c r="I2973" s="13" t="s">
        <v>873</v>
      </c>
      <c r="K2973" s="14">
        <v>45548</v>
      </c>
      <c r="N2973" s="15" t="s">
        <v>11</v>
      </c>
      <c r="R2973" s="1">
        <v>267.7812241697834</v>
      </c>
      <c r="S2973" s="14">
        <v>45561</v>
      </c>
      <c r="T2973" s="1">
        <v>267.7812241697834</v>
      </c>
      <c r="V2973" s="14">
        <v>45666</v>
      </c>
      <c r="W2973" s="1">
        <v>0</v>
      </c>
      <c r="Z2973" s="1">
        <v>0</v>
      </c>
    </row>
    <row r="2974" spans="1:26">
      <c r="A2974" s="13" t="s">
        <v>26</v>
      </c>
      <c r="B2974" s="13" t="s">
        <v>10</v>
      </c>
      <c r="G2974" s="13" t="s">
        <v>4105</v>
      </c>
      <c r="I2974" s="13" t="s">
        <v>142</v>
      </c>
      <c r="K2974" s="14">
        <v>45055</v>
      </c>
      <c r="N2974" s="15" t="s">
        <v>13</v>
      </c>
      <c r="R2974" s="1">
        <v>577.53168975212361</v>
      </c>
      <c r="S2974" s="14">
        <v>45085</v>
      </c>
      <c r="T2974" s="1">
        <v>577.53168975212361</v>
      </c>
      <c r="V2974" s="14">
        <v>45100</v>
      </c>
      <c r="W2974" s="1">
        <v>0</v>
      </c>
      <c r="Z2974" s="1">
        <v>0</v>
      </c>
    </row>
    <row r="2975" spans="1:26">
      <c r="A2975" s="13" t="s">
        <v>21</v>
      </c>
      <c r="B2975" s="13" t="s">
        <v>5</v>
      </c>
      <c r="G2975" s="13" t="s">
        <v>4106</v>
      </c>
      <c r="I2975" s="13" t="s">
        <v>445</v>
      </c>
      <c r="K2975" s="14">
        <v>45697</v>
      </c>
      <c r="N2975" s="15" t="s">
        <v>15</v>
      </c>
      <c r="R2975" s="1">
        <v>777.30837386070448</v>
      </c>
      <c r="S2975" s="14">
        <v>45733</v>
      </c>
      <c r="T2975" s="1">
        <v>0</v>
      </c>
      <c r="Z2975" s="1">
        <v>290.8211981217097</v>
      </c>
    </row>
    <row r="2976" spans="1:26">
      <c r="A2976" s="13" t="s">
        <v>26</v>
      </c>
      <c r="B2976" s="13" t="s">
        <v>10</v>
      </c>
      <c r="G2976" s="13" t="s">
        <v>4107</v>
      </c>
      <c r="I2976" s="13" t="s">
        <v>116</v>
      </c>
      <c r="K2976" s="14">
        <v>45555</v>
      </c>
      <c r="N2976" s="15" t="s">
        <v>15</v>
      </c>
      <c r="R2976" s="1">
        <v>1940.3360777267335</v>
      </c>
      <c r="S2976" s="14">
        <v>45574</v>
      </c>
      <c r="T2976" s="1">
        <v>1940.3360777267335</v>
      </c>
      <c r="V2976" s="14">
        <v>45587</v>
      </c>
      <c r="W2976" s="1">
        <v>0</v>
      </c>
      <c r="Z2976" s="1">
        <v>0</v>
      </c>
    </row>
    <row r="2977" spans="1:26">
      <c r="A2977" s="13" t="s">
        <v>21</v>
      </c>
      <c r="B2977" s="13" t="s">
        <v>5</v>
      </c>
      <c r="G2977" s="13" t="s">
        <v>4108</v>
      </c>
      <c r="I2977" s="13" t="s">
        <v>1313</v>
      </c>
      <c r="K2977" s="14">
        <v>45640</v>
      </c>
      <c r="N2977" s="15" t="s">
        <v>13</v>
      </c>
      <c r="R2977" s="1">
        <v>659.14445420945958</v>
      </c>
      <c r="S2977" s="14">
        <v>45650</v>
      </c>
      <c r="T2977" s="1">
        <v>0</v>
      </c>
      <c r="Z2977" s="1">
        <v>230.94437769354704</v>
      </c>
    </row>
    <row r="2978" spans="1:26">
      <c r="A2978" s="13" t="s">
        <v>21</v>
      </c>
      <c r="B2978" s="13" t="s">
        <v>5</v>
      </c>
      <c r="G2978" s="13" t="s">
        <v>4109</v>
      </c>
      <c r="I2978" s="13" t="s">
        <v>1219</v>
      </c>
      <c r="K2978" s="14">
        <v>45700</v>
      </c>
      <c r="N2978" s="15" t="s">
        <v>12</v>
      </c>
      <c r="R2978" s="1">
        <v>614.31739192954285</v>
      </c>
      <c r="S2978" s="14">
        <v>45733</v>
      </c>
      <c r="T2978" s="1">
        <v>0</v>
      </c>
      <c r="Z2978" s="1">
        <v>162.21931429259504</v>
      </c>
    </row>
    <row r="2979" spans="1:26">
      <c r="A2979" s="13" t="s">
        <v>20</v>
      </c>
      <c r="B2979" s="13" t="s">
        <v>4</v>
      </c>
      <c r="G2979" s="13" t="s">
        <v>3349</v>
      </c>
      <c r="I2979" s="13" t="s">
        <v>289</v>
      </c>
      <c r="K2979" s="14">
        <v>45146</v>
      </c>
      <c r="N2979" s="15" t="s">
        <v>11</v>
      </c>
      <c r="R2979" s="1">
        <v>1487.1049166834428</v>
      </c>
      <c r="S2979" s="14">
        <v>45180</v>
      </c>
      <c r="T2979" s="1">
        <v>1487.1049166834428</v>
      </c>
      <c r="V2979" s="14">
        <v>45209</v>
      </c>
      <c r="W2979" s="1">
        <v>0</v>
      </c>
      <c r="Z2979" s="1">
        <v>0</v>
      </c>
    </row>
    <row r="2980" spans="1:26">
      <c r="A2980" s="13" t="s">
        <v>20</v>
      </c>
      <c r="B2980" s="13" t="s">
        <v>4</v>
      </c>
      <c r="G2980" s="13" t="s">
        <v>3349</v>
      </c>
      <c r="I2980" s="13" t="s">
        <v>289</v>
      </c>
      <c r="K2980" s="14">
        <v>45146</v>
      </c>
      <c r="N2980" s="15" t="s">
        <v>11</v>
      </c>
      <c r="R2980" s="1">
        <v>1523.6993957944217</v>
      </c>
      <c r="S2980" s="14">
        <v>45180</v>
      </c>
      <c r="T2980" s="1">
        <v>1523.6993957944217</v>
      </c>
      <c r="V2980" s="14">
        <v>45209</v>
      </c>
      <c r="W2980" s="1">
        <v>0</v>
      </c>
      <c r="Z2980" s="1">
        <v>0</v>
      </c>
    </row>
    <row r="2981" spans="1:26">
      <c r="A2981" s="13" t="s">
        <v>26</v>
      </c>
      <c r="B2981" s="13" t="s">
        <v>10</v>
      </c>
      <c r="G2981" s="13" t="s">
        <v>3528</v>
      </c>
      <c r="I2981" s="13" t="s">
        <v>1088</v>
      </c>
      <c r="K2981" s="14">
        <v>45248</v>
      </c>
      <c r="N2981" s="15" t="s">
        <v>11</v>
      </c>
      <c r="R2981" s="1">
        <v>693.35145504242735</v>
      </c>
      <c r="S2981" s="14">
        <v>45260</v>
      </c>
      <c r="T2981" s="1">
        <v>693.35145504242735</v>
      </c>
      <c r="V2981" s="14">
        <v>45282</v>
      </c>
      <c r="W2981" s="1">
        <v>0</v>
      </c>
      <c r="Z2981" s="1">
        <v>0</v>
      </c>
    </row>
    <row r="2982" spans="1:26">
      <c r="A2982" s="13" t="s">
        <v>26</v>
      </c>
      <c r="B2982" s="13" t="s">
        <v>10</v>
      </c>
      <c r="G2982" s="13" t="s">
        <v>3166</v>
      </c>
      <c r="I2982" s="13" t="s">
        <v>921</v>
      </c>
      <c r="K2982" s="14">
        <v>45214</v>
      </c>
      <c r="N2982" s="15" t="s">
        <v>11</v>
      </c>
      <c r="R2982" s="1">
        <v>536.32575924742935</v>
      </c>
      <c r="S2982" s="14">
        <v>45238</v>
      </c>
      <c r="T2982" s="1">
        <v>536.32575924742935</v>
      </c>
      <c r="V2982" s="14">
        <v>45271</v>
      </c>
      <c r="W2982" s="1">
        <v>0</v>
      </c>
      <c r="Z2982" s="1">
        <v>0</v>
      </c>
    </row>
    <row r="2983" spans="1:26">
      <c r="A2983" s="13" t="s">
        <v>21</v>
      </c>
      <c r="B2983" s="13" t="s">
        <v>5</v>
      </c>
      <c r="G2983" s="13" t="s">
        <v>4110</v>
      </c>
      <c r="I2983" s="13" t="s">
        <v>1314</v>
      </c>
      <c r="K2983" s="14">
        <v>45139</v>
      </c>
      <c r="N2983" s="15" t="s">
        <v>11</v>
      </c>
      <c r="R2983" s="1">
        <v>631.81624200853889</v>
      </c>
      <c r="S2983" s="14">
        <v>45181</v>
      </c>
      <c r="T2983" s="1">
        <v>631.81624200853889</v>
      </c>
      <c r="V2983" s="14">
        <v>45218</v>
      </c>
      <c r="W2983" s="1">
        <v>0</v>
      </c>
      <c r="Z2983" s="1">
        <v>0</v>
      </c>
    </row>
    <row r="2984" spans="1:26">
      <c r="A2984" s="13" t="s">
        <v>26</v>
      </c>
      <c r="B2984" s="13" t="s">
        <v>10</v>
      </c>
      <c r="G2984" s="13" t="s">
        <v>4111</v>
      </c>
      <c r="I2984" s="13" t="s">
        <v>1315</v>
      </c>
      <c r="K2984" s="14">
        <v>45708</v>
      </c>
      <c r="N2984" s="15" t="s">
        <v>11</v>
      </c>
      <c r="R2984" s="1">
        <v>518.34128505447222</v>
      </c>
      <c r="S2984" s="14">
        <v>45732</v>
      </c>
      <c r="T2984" s="1">
        <v>0</v>
      </c>
      <c r="Z2984" s="1">
        <v>152.70775379224287</v>
      </c>
    </row>
    <row r="2985" spans="1:26">
      <c r="A2985" s="13" t="s">
        <v>21</v>
      </c>
      <c r="B2985" s="13" t="s">
        <v>5</v>
      </c>
      <c r="G2985" s="13" t="s">
        <v>4112</v>
      </c>
      <c r="I2985" s="13" t="s">
        <v>943</v>
      </c>
      <c r="K2985" s="14">
        <v>45352</v>
      </c>
      <c r="N2985" s="15" t="s">
        <v>15</v>
      </c>
      <c r="R2985" s="1">
        <v>809.87547533260147</v>
      </c>
      <c r="S2985" s="14">
        <v>45379</v>
      </c>
      <c r="T2985" s="1">
        <v>809.87547533260147</v>
      </c>
      <c r="V2985" s="14">
        <v>45737</v>
      </c>
      <c r="W2985" s="1">
        <v>0</v>
      </c>
      <c r="Z2985" s="1">
        <v>0</v>
      </c>
    </row>
    <row r="2986" spans="1:26">
      <c r="A2986" s="13" t="s">
        <v>21</v>
      </c>
      <c r="B2986" s="13" t="s">
        <v>5</v>
      </c>
      <c r="G2986" s="13" t="s">
        <v>4113</v>
      </c>
      <c r="I2986" s="13" t="s">
        <v>1247</v>
      </c>
      <c r="K2986" s="14">
        <v>45602</v>
      </c>
      <c r="N2986" s="15" t="s">
        <v>15</v>
      </c>
      <c r="R2986" s="1">
        <v>258.05913225258905</v>
      </c>
      <c r="S2986" s="14">
        <v>45640</v>
      </c>
      <c r="T2986" s="1">
        <v>0</v>
      </c>
      <c r="V2986" s="14">
        <v>45684</v>
      </c>
      <c r="W2986" s="1">
        <v>258.05913225258905</v>
      </c>
      <c r="Z2986" s="1">
        <v>96.344114366977891</v>
      </c>
    </row>
    <row r="2987" spans="1:26">
      <c r="A2987" s="13" t="s">
        <v>20</v>
      </c>
      <c r="B2987" s="13" t="s">
        <v>4</v>
      </c>
      <c r="G2987" s="13" t="s">
        <v>4114</v>
      </c>
      <c r="I2987" s="13" t="s">
        <v>858</v>
      </c>
      <c r="K2987" s="14">
        <v>45584</v>
      </c>
      <c r="N2987" s="15" t="s">
        <v>13</v>
      </c>
      <c r="R2987" s="1">
        <v>777.74565984461083</v>
      </c>
      <c r="S2987" s="14">
        <v>45609</v>
      </c>
      <c r="T2987" s="1">
        <v>777.74565984461083</v>
      </c>
      <c r="V2987" s="14">
        <v>45623</v>
      </c>
      <c r="W2987" s="1">
        <v>0</v>
      </c>
      <c r="Z2987" s="1">
        <v>0</v>
      </c>
    </row>
    <row r="2988" spans="1:26">
      <c r="A2988" s="13" t="s">
        <v>26</v>
      </c>
      <c r="B2988" s="13" t="s">
        <v>10</v>
      </c>
      <c r="G2988" s="13" t="s">
        <v>4115</v>
      </c>
      <c r="I2988" s="13" t="s">
        <v>1267</v>
      </c>
      <c r="K2988" s="14">
        <v>45592</v>
      </c>
      <c r="N2988" s="15" t="s">
        <v>15</v>
      </c>
      <c r="R2988" s="1">
        <v>275.22911868082105</v>
      </c>
      <c r="S2988" s="14">
        <v>45609</v>
      </c>
      <c r="T2988" s="1">
        <v>275.22911868082105</v>
      </c>
      <c r="V2988" s="14">
        <v>45636</v>
      </c>
      <c r="W2988" s="1">
        <v>0</v>
      </c>
      <c r="Z2988" s="1">
        <v>0</v>
      </c>
    </row>
    <row r="2989" spans="1:26">
      <c r="A2989" s="13" t="s">
        <v>22</v>
      </c>
      <c r="B2989" s="13" t="s">
        <v>6</v>
      </c>
      <c r="G2989" s="13" t="s">
        <v>4116</v>
      </c>
      <c r="I2989" s="13" t="s">
        <v>860</v>
      </c>
      <c r="K2989" s="14">
        <v>45547</v>
      </c>
      <c r="N2989" s="15" t="s">
        <v>13</v>
      </c>
      <c r="R2989" s="1">
        <v>484.51919846137366</v>
      </c>
      <c r="S2989" s="14">
        <v>45561</v>
      </c>
      <c r="T2989" s="1">
        <v>484.51919846137366</v>
      </c>
      <c r="V2989" s="14">
        <v>45666</v>
      </c>
      <c r="W2989" s="1">
        <v>0</v>
      </c>
      <c r="Z2989" s="1">
        <v>0</v>
      </c>
    </row>
    <row r="2990" spans="1:26">
      <c r="A2990" s="13" t="s">
        <v>26</v>
      </c>
      <c r="B2990" s="13" t="s">
        <v>10</v>
      </c>
      <c r="G2990" s="13" t="s">
        <v>4117</v>
      </c>
      <c r="I2990" s="13" t="s">
        <v>580</v>
      </c>
      <c r="K2990" s="14">
        <v>45524</v>
      </c>
      <c r="N2990" s="15" t="s">
        <v>11</v>
      </c>
      <c r="R2990" s="1">
        <v>474.66321260343324</v>
      </c>
      <c r="S2990" s="14">
        <v>45548</v>
      </c>
      <c r="T2990" s="1">
        <v>474.66321260343324</v>
      </c>
      <c r="V2990" s="14">
        <v>45555</v>
      </c>
      <c r="W2990" s="1">
        <v>0</v>
      </c>
      <c r="Z2990" s="1">
        <v>0</v>
      </c>
    </row>
    <row r="2991" spans="1:26">
      <c r="A2991" s="13" t="s">
        <v>21</v>
      </c>
      <c r="B2991" s="13" t="s">
        <v>5</v>
      </c>
      <c r="G2991" s="13" t="s">
        <v>4118</v>
      </c>
      <c r="I2991" s="13" t="s">
        <v>431</v>
      </c>
      <c r="K2991" s="14">
        <v>45243</v>
      </c>
      <c r="N2991" s="15" t="s">
        <v>12</v>
      </c>
      <c r="R2991" s="1">
        <v>204.62972823762848</v>
      </c>
      <c r="S2991" s="14">
        <v>45253</v>
      </c>
      <c r="T2991" s="1">
        <v>204.62972823762848</v>
      </c>
      <c r="V2991" s="14">
        <v>45297</v>
      </c>
      <c r="W2991" s="1">
        <v>0</v>
      </c>
      <c r="Z2991" s="1">
        <v>0</v>
      </c>
    </row>
    <row r="2992" spans="1:26">
      <c r="A2992" s="13" t="s">
        <v>21</v>
      </c>
      <c r="B2992" s="13" t="s">
        <v>5</v>
      </c>
      <c r="G2992" s="13" t="s">
        <v>4119</v>
      </c>
      <c r="I2992" s="13" t="s">
        <v>134</v>
      </c>
      <c r="K2992" s="14">
        <v>45146</v>
      </c>
      <c r="N2992" s="15" t="s">
        <v>13</v>
      </c>
      <c r="R2992" s="1">
        <v>557.97458455458582</v>
      </c>
      <c r="S2992" s="14">
        <v>45181</v>
      </c>
      <c r="T2992" s="1">
        <v>557.97458455458582</v>
      </c>
      <c r="V2992" s="14">
        <v>45218</v>
      </c>
      <c r="W2992" s="1">
        <v>0</v>
      </c>
      <c r="Z2992" s="1">
        <v>0</v>
      </c>
    </row>
    <row r="2993" spans="1:26">
      <c r="A2993" s="13" t="s">
        <v>23</v>
      </c>
      <c r="B2993" s="13" t="s">
        <v>7</v>
      </c>
      <c r="G2993" s="13" t="s">
        <v>2323</v>
      </c>
      <c r="I2993" s="13" t="s">
        <v>361</v>
      </c>
      <c r="K2993" s="14">
        <v>45081</v>
      </c>
      <c r="N2993" s="15" t="s">
        <v>12</v>
      </c>
      <c r="R2993" s="1">
        <v>707.03170571494422</v>
      </c>
      <c r="S2993" s="14">
        <v>45119</v>
      </c>
      <c r="T2993" s="1">
        <v>707.03170571494422</v>
      </c>
      <c r="V2993" s="14">
        <v>45152</v>
      </c>
      <c r="W2993" s="1">
        <v>0</v>
      </c>
      <c r="Z2993" s="1">
        <v>0</v>
      </c>
    </row>
    <row r="2994" spans="1:26">
      <c r="A2994" s="13" t="s">
        <v>21</v>
      </c>
      <c r="B2994" s="13" t="s">
        <v>5</v>
      </c>
      <c r="G2994" s="13" t="s">
        <v>4120</v>
      </c>
      <c r="I2994" s="13" t="s">
        <v>1316</v>
      </c>
      <c r="K2994" s="14">
        <v>45690</v>
      </c>
      <c r="N2994" s="15" t="s">
        <v>11</v>
      </c>
      <c r="R2994" s="1">
        <v>497.74339504367487</v>
      </c>
      <c r="S2994" s="14">
        <v>45733</v>
      </c>
      <c r="T2994" s="1">
        <v>0</v>
      </c>
      <c r="Z2994" s="1">
        <v>196.17026072475721</v>
      </c>
    </row>
    <row r="2995" spans="1:26">
      <c r="A2995" s="13" t="s">
        <v>21</v>
      </c>
      <c r="B2995" s="13" t="s">
        <v>5</v>
      </c>
      <c r="G2995" s="13" t="s">
        <v>4120</v>
      </c>
      <c r="I2995" s="13" t="s">
        <v>1316</v>
      </c>
      <c r="K2995" s="14">
        <v>45690</v>
      </c>
      <c r="N2995" s="15" t="s">
        <v>11</v>
      </c>
      <c r="R2995" s="1">
        <v>579.30607252722052</v>
      </c>
      <c r="S2995" s="14">
        <v>45733</v>
      </c>
      <c r="T2995" s="1">
        <v>0</v>
      </c>
      <c r="Z2995" s="1">
        <v>181.97529791031741</v>
      </c>
    </row>
    <row r="2996" spans="1:26">
      <c r="A2996" s="13" t="s">
        <v>21</v>
      </c>
      <c r="B2996" s="13" t="s">
        <v>5</v>
      </c>
      <c r="G2996" s="13" t="s">
        <v>4120</v>
      </c>
      <c r="I2996" s="13" t="s">
        <v>1316</v>
      </c>
      <c r="K2996" s="14">
        <v>45690</v>
      </c>
      <c r="N2996" s="15" t="s">
        <v>11</v>
      </c>
      <c r="R2996" s="1">
        <v>528.73268203998282</v>
      </c>
      <c r="S2996" s="14">
        <v>45733</v>
      </c>
      <c r="T2996" s="1">
        <v>0</v>
      </c>
      <c r="Z2996" s="1">
        <v>195.63733840325199</v>
      </c>
    </row>
    <row r="2997" spans="1:26">
      <c r="A2997" s="13" t="s">
        <v>21</v>
      </c>
      <c r="B2997" s="13" t="s">
        <v>5</v>
      </c>
      <c r="G2997" s="13" t="s">
        <v>4121</v>
      </c>
      <c r="I2997" s="13" t="s">
        <v>371</v>
      </c>
      <c r="K2997" s="14">
        <v>45283</v>
      </c>
      <c r="N2997" s="15" t="s">
        <v>11</v>
      </c>
      <c r="R2997" s="1">
        <v>685.38390532416054</v>
      </c>
      <c r="S2997" s="14">
        <v>45306</v>
      </c>
      <c r="T2997" s="1">
        <v>685.38390532416054</v>
      </c>
      <c r="V2997" s="14">
        <v>45488</v>
      </c>
      <c r="W2997" s="1">
        <v>0</v>
      </c>
      <c r="Z2997" s="1">
        <v>0</v>
      </c>
    </row>
    <row r="2998" spans="1:26">
      <c r="A2998" s="13" t="s">
        <v>21</v>
      </c>
      <c r="B2998" s="13" t="s">
        <v>5</v>
      </c>
      <c r="G2998" s="13" t="s">
        <v>4122</v>
      </c>
      <c r="I2998" s="13" t="s">
        <v>259</v>
      </c>
      <c r="K2998" s="14">
        <v>45386</v>
      </c>
      <c r="N2998" s="15" t="s">
        <v>16</v>
      </c>
      <c r="R2998" s="1">
        <v>234.00064760584479</v>
      </c>
      <c r="S2998" s="14">
        <v>45404</v>
      </c>
      <c r="T2998" s="1">
        <v>234.00064760584479</v>
      </c>
      <c r="V2998" s="14">
        <v>45450</v>
      </c>
      <c r="W2998" s="1">
        <v>0</v>
      </c>
      <c r="Z2998" s="1">
        <v>0</v>
      </c>
    </row>
    <row r="2999" spans="1:26">
      <c r="A2999" s="13" t="s">
        <v>26</v>
      </c>
      <c r="B2999" s="13" t="s">
        <v>10</v>
      </c>
      <c r="G2999" s="13" t="s">
        <v>4123</v>
      </c>
      <c r="I2999" s="13" t="s">
        <v>1317</v>
      </c>
      <c r="K2999" s="14">
        <v>45131</v>
      </c>
      <c r="N2999" s="15" t="s">
        <v>12</v>
      </c>
      <c r="R2999" s="1">
        <v>682.62568562435797</v>
      </c>
      <c r="S2999" s="14">
        <v>45148</v>
      </c>
      <c r="T2999" s="1">
        <v>682.62568562435797</v>
      </c>
      <c r="V2999" s="14">
        <v>45183</v>
      </c>
      <c r="W2999" s="1">
        <v>0</v>
      </c>
      <c r="Z2999" s="1">
        <v>0</v>
      </c>
    </row>
    <row r="3000" spans="1:26">
      <c r="A3000" s="13" t="s">
        <v>22</v>
      </c>
      <c r="B3000" s="13" t="s">
        <v>6</v>
      </c>
      <c r="G3000" s="13" t="s">
        <v>2546</v>
      </c>
      <c r="I3000" s="13" t="s">
        <v>542</v>
      </c>
      <c r="K3000" s="14">
        <v>45465</v>
      </c>
      <c r="N3000" s="15" t="s">
        <v>11</v>
      </c>
      <c r="R3000" s="1">
        <v>125.46210918778056</v>
      </c>
      <c r="S3000" s="14">
        <v>45481</v>
      </c>
      <c r="T3000" s="1">
        <v>125.46210918778056</v>
      </c>
      <c r="V3000" s="14">
        <v>45622</v>
      </c>
      <c r="W3000" s="1">
        <v>0</v>
      </c>
      <c r="Z3000" s="1">
        <v>0</v>
      </c>
    </row>
    <row r="3001" spans="1:26">
      <c r="A3001" s="13" t="s">
        <v>21</v>
      </c>
      <c r="B3001" s="13" t="s">
        <v>5</v>
      </c>
      <c r="G3001" s="13" t="s">
        <v>4124</v>
      </c>
      <c r="I3001" s="13" t="s">
        <v>1318</v>
      </c>
      <c r="K3001" s="14">
        <v>45294</v>
      </c>
      <c r="N3001" s="15" t="s">
        <v>12</v>
      </c>
      <c r="R3001" s="1">
        <v>552.37406431476211</v>
      </c>
      <c r="S3001" s="14">
        <v>45314</v>
      </c>
      <c r="T3001" s="1">
        <v>197.01121067655527</v>
      </c>
      <c r="V3001" s="14">
        <v>45413</v>
      </c>
      <c r="W3001" s="1">
        <v>355.36285363820684</v>
      </c>
      <c r="Z3001" s="1">
        <v>1.9868278447910472E-2</v>
      </c>
    </row>
    <row r="3002" spans="1:26">
      <c r="A3002" s="13" t="s">
        <v>26</v>
      </c>
      <c r="B3002" s="13" t="s">
        <v>10</v>
      </c>
      <c r="G3002" s="13" t="s">
        <v>4125</v>
      </c>
      <c r="I3002" s="13" t="s">
        <v>753</v>
      </c>
      <c r="K3002" s="14">
        <v>45102</v>
      </c>
      <c r="N3002" s="15" t="s">
        <v>12</v>
      </c>
      <c r="R3002" s="1">
        <v>772.83305453776234</v>
      </c>
      <c r="S3002" s="14">
        <v>45119</v>
      </c>
      <c r="T3002" s="1">
        <v>772.83305453776234</v>
      </c>
      <c r="V3002" s="14">
        <v>45142</v>
      </c>
      <c r="W3002" s="1">
        <v>0</v>
      </c>
      <c r="Z3002" s="1">
        <v>0</v>
      </c>
    </row>
    <row r="3003" spans="1:26">
      <c r="A3003" s="13" t="s">
        <v>20</v>
      </c>
      <c r="B3003" s="13" t="s">
        <v>4</v>
      </c>
      <c r="G3003" s="13" t="s">
        <v>4126</v>
      </c>
      <c r="I3003" s="13" t="s">
        <v>1319</v>
      </c>
      <c r="K3003" s="14">
        <v>45491</v>
      </c>
      <c r="N3003" s="15" t="s">
        <v>12</v>
      </c>
      <c r="R3003" s="1">
        <v>444.86796731325455</v>
      </c>
      <c r="S3003" s="14">
        <v>45509</v>
      </c>
      <c r="T3003" s="1">
        <v>444.86796731325455</v>
      </c>
      <c r="V3003" s="14">
        <v>45558</v>
      </c>
      <c r="W3003" s="1">
        <v>0</v>
      </c>
      <c r="Z3003" s="1">
        <v>0</v>
      </c>
    </row>
    <row r="3004" spans="1:26">
      <c r="A3004" s="13" t="s">
        <v>21</v>
      </c>
      <c r="B3004" s="13" t="s">
        <v>5</v>
      </c>
      <c r="G3004" s="13" t="s">
        <v>3776</v>
      </c>
      <c r="I3004" s="13" t="s">
        <v>1191</v>
      </c>
      <c r="K3004" s="14">
        <v>44933</v>
      </c>
      <c r="N3004" s="15" t="s">
        <v>11</v>
      </c>
      <c r="R3004" s="1">
        <v>272.03427886992984</v>
      </c>
      <c r="S3004" s="14">
        <v>44952</v>
      </c>
      <c r="T3004" s="1">
        <v>272.03427886992984</v>
      </c>
      <c r="V3004" s="14">
        <v>45023</v>
      </c>
      <c r="W3004" s="1">
        <v>0</v>
      </c>
      <c r="Z3004" s="1">
        <v>0</v>
      </c>
    </row>
    <row r="3005" spans="1:26">
      <c r="A3005" s="13" t="s">
        <v>21</v>
      </c>
      <c r="B3005" s="13" t="s">
        <v>5</v>
      </c>
      <c r="G3005" s="13" t="s">
        <v>4127</v>
      </c>
      <c r="I3005" s="13" t="s">
        <v>437</v>
      </c>
      <c r="K3005" s="14">
        <v>45483</v>
      </c>
      <c r="N3005" s="15" t="s">
        <v>11</v>
      </c>
      <c r="R3005" s="1">
        <v>92.739282359119642</v>
      </c>
      <c r="S3005" s="14">
        <v>45498</v>
      </c>
      <c r="T3005" s="1">
        <v>92.739282359119642</v>
      </c>
      <c r="V3005" s="14">
        <v>45541</v>
      </c>
      <c r="W3005" s="1">
        <v>0</v>
      </c>
      <c r="Z3005" s="1">
        <v>0</v>
      </c>
    </row>
    <row r="3006" spans="1:26">
      <c r="A3006" s="13" t="s">
        <v>19</v>
      </c>
      <c r="B3006" s="13" t="s">
        <v>3</v>
      </c>
      <c r="G3006" s="13" t="s">
        <v>4128</v>
      </c>
      <c r="I3006" s="13" t="s">
        <v>1320</v>
      </c>
      <c r="K3006" s="14">
        <v>45481</v>
      </c>
      <c r="N3006" s="15" t="s">
        <v>15</v>
      </c>
      <c r="R3006" s="1">
        <v>583.48302276907384</v>
      </c>
      <c r="S3006" s="14">
        <v>45504</v>
      </c>
      <c r="T3006" s="1">
        <v>583.48302276907384</v>
      </c>
      <c r="V3006" s="14">
        <v>45532</v>
      </c>
      <c r="W3006" s="1">
        <v>0</v>
      </c>
      <c r="Z3006" s="1">
        <v>0</v>
      </c>
    </row>
    <row r="3007" spans="1:26">
      <c r="A3007" s="13" t="s">
        <v>26</v>
      </c>
      <c r="B3007" s="13" t="s">
        <v>10</v>
      </c>
      <c r="G3007" s="13" t="s">
        <v>3684</v>
      </c>
      <c r="I3007" s="13" t="s">
        <v>553</v>
      </c>
      <c r="K3007" s="14">
        <v>45013</v>
      </c>
      <c r="N3007" s="15" t="s">
        <v>11</v>
      </c>
      <c r="R3007" s="1">
        <v>368.11410272089597</v>
      </c>
      <c r="S3007" s="14">
        <v>45028</v>
      </c>
      <c r="T3007" s="1">
        <v>368.11410272089597</v>
      </c>
      <c r="V3007" s="14">
        <v>45050</v>
      </c>
      <c r="W3007" s="1">
        <v>0</v>
      </c>
      <c r="Z3007" s="1">
        <v>0</v>
      </c>
    </row>
    <row r="3008" spans="1:26">
      <c r="A3008" s="13" t="s">
        <v>23</v>
      </c>
      <c r="B3008" s="13" t="s">
        <v>7</v>
      </c>
      <c r="G3008" s="13" t="s">
        <v>4129</v>
      </c>
      <c r="I3008" s="13" t="s">
        <v>164</v>
      </c>
      <c r="K3008" s="14">
        <v>45477</v>
      </c>
      <c r="N3008" s="15" t="s">
        <v>13</v>
      </c>
      <c r="R3008" s="1">
        <v>503.43339742979913</v>
      </c>
      <c r="S3008" s="14">
        <v>45498</v>
      </c>
      <c r="T3008" s="1">
        <v>503.43339742979913</v>
      </c>
      <c r="V3008" s="14">
        <v>45679</v>
      </c>
      <c r="W3008" s="1">
        <v>0</v>
      </c>
      <c r="Z3008" s="1">
        <v>0</v>
      </c>
    </row>
    <row r="3009" spans="1:26">
      <c r="A3009" s="13" t="s">
        <v>20</v>
      </c>
      <c r="B3009" s="13" t="s">
        <v>4</v>
      </c>
      <c r="G3009" s="13" t="s">
        <v>4130</v>
      </c>
      <c r="I3009" s="13" t="s">
        <v>1321</v>
      </c>
      <c r="K3009" s="14">
        <v>45257</v>
      </c>
      <c r="N3009" s="15" t="s">
        <v>15</v>
      </c>
      <c r="R3009" s="1">
        <v>1015.2023488727515</v>
      </c>
      <c r="S3009" s="14">
        <v>45265</v>
      </c>
      <c r="T3009" s="1">
        <v>1015.2023488727515</v>
      </c>
      <c r="V3009" s="14">
        <v>45309</v>
      </c>
      <c r="W3009" s="1">
        <v>0</v>
      </c>
      <c r="Z3009" s="1">
        <v>0</v>
      </c>
    </row>
    <row r="3010" spans="1:26">
      <c r="A3010" s="13" t="s">
        <v>21</v>
      </c>
      <c r="B3010" s="13" t="s">
        <v>5</v>
      </c>
      <c r="G3010" s="13" t="s">
        <v>3350</v>
      </c>
      <c r="I3010" s="13" t="s">
        <v>276</v>
      </c>
      <c r="K3010" s="14">
        <v>45645</v>
      </c>
      <c r="N3010" s="15" t="s">
        <v>15</v>
      </c>
      <c r="R3010" s="1">
        <v>221.91125861615913</v>
      </c>
      <c r="S3010" s="14">
        <v>45675</v>
      </c>
      <c r="T3010" s="1">
        <v>85.373629175667006</v>
      </c>
      <c r="V3010" s="14">
        <v>45722</v>
      </c>
      <c r="W3010" s="1">
        <v>136.53762944049214</v>
      </c>
      <c r="Z3010" s="1">
        <v>7.6011788288661036E-2</v>
      </c>
    </row>
    <row r="3011" spans="1:26">
      <c r="A3011" s="13" t="s">
        <v>21</v>
      </c>
      <c r="B3011" s="13" t="s">
        <v>5</v>
      </c>
      <c r="G3011" s="13" t="s">
        <v>4131</v>
      </c>
      <c r="I3011" s="13" t="s">
        <v>66</v>
      </c>
      <c r="K3011" s="14">
        <v>44996</v>
      </c>
      <c r="N3011" s="15" t="s">
        <v>13</v>
      </c>
      <c r="R3011" s="1">
        <v>548.35268659150074</v>
      </c>
      <c r="S3011" s="14">
        <v>45029</v>
      </c>
      <c r="T3011" s="1">
        <v>548.35268659150074</v>
      </c>
      <c r="V3011" s="14">
        <v>45120</v>
      </c>
      <c r="W3011" s="1">
        <v>0</v>
      </c>
      <c r="Z3011" s="1">
        <v>0</v>
      </c>
    </row>
    <row r="3012" spans="1:26">
      <c r="A3012" s="13" t="s">
        <v>23</v>
      </c>
      <c r="B3012" s="13" t="s">
        <v>7</v>
      </c>
      <c r="G3012" s="13" t="s">
        <v>4132</v>
      </c>
      <c r="I3012" s="13" t="s">
        <v>1322</v>
      </c>
      <c r="K3012" s="14">
        <v>45141</v>
      </c>
      <c r="N3012" s="15" t="s">
        <v>11</v>
      </c>
      <c r="R3012" s="1">
        <v>678.92777649564152</v>
      </c>
      <c r="S3012" s="14">
        <v>45180</v>
      </c>
      <c r="T3012" s="1">
        <v>678.92777649564152</v>
      </c>
      <c r="V3012" s="14">
        <v>45247</v>
      </c>
      <c r="W3012" s="1">
        <v>0</v>
      </c>
      <c r="Z3012" s="1">
        <v>0</v>
      </c>
    </row>
    <row r="3013" spans="1:26">
      <c r="A3013" s="13" t="s">
        <v>21</v>
      </c>
      <c r="B3013" s="13" t="s">
        <v>5</v>
      </c>
      <c r="G3013" s="13" t="s">
        <v>3352</v>
      </c>
      <c r="I3013" s="13" t="s">
        <v>1011</v>
      </c>
      <c r="K3013" s="14">
        <v>45409</v>
      </c>
      <c r="N3013" s="15" t="s">
        <v>12</v>
      </c>
      <c r="R3013" s="1">
        <v>437.27421075727932</v>
      </c>
      <c r="S3013" s="14">
        <v>45419</v>
      </c>
      <c r="T3013" s="1">
        <v>437.27421075727932</v>
      </c>
      <c r="V3013" s="14">
        <v>45457</v>
      </c>
      <c r="W3013" s="1">
        <v>0</v>
      </c>
      <c r="Z3013" s="1">
        <v>0</v>
      </c>
    </row>
    <row r="3014" spans="1:26">
      <c r="A3014" s="13" t="s">
        <v>23</v>
      </c>
      <c r="B3014" s="13" t="s">
        <v>7</v>
      </c>
      <c r="G3014" s="13" t="s">
        <v>2276</v>
      </c>
      <c r="I3014" s="13" t="s">
        <v>323</v>
      </c>
      <c r="K3014" s="14">
        <v>45272</v>
      </c>
      <c r="N3014" s="15" t="s">
        <v>11</v>
      </c>
      <c r="R3014" s="1">
        <v>510.23790317484793</v>
      </c>
      <c r="S3014" s="14">
        <v>45282</v>
      </c>
      <c r="T3014" s="1">
        <v>510.23790317484793</v>
      </c>
      <c r="V3014" s="14">
        <v>45359</v>
      </c>
      <c r="W3014" s="1">
        <v>0</v>
      </c>
      <c r="Z3014" s="1">
        <v>0</v>
      </c>
    </row>
    <row r="3015" spans="1:26">
      <c r="A3015" s="13" t="s">
        <v>19</v>
      </c>
      <c r="B3015" s="13" t="s">
        <v>3</v>
      </c>
      <c r="G3015" s="13" t="s">
        <v>3499</v>
      </c>
      <c r="I3015" s="13" t="s">
        <v>1077</v>
      </c>
      <c r="K3015" s="14">
        <v>45433</v>
      </c>
      <c r="N3015" s="15" t="s">
        <v>11</v>
      </c>
      <c r="R3015" s="1">
        <v>469.47101566636115</v>
      </c>
      <c r="S3015" s="14">
        <v>45453</v>
      </c>
      <c r="T3015" s="1">
        <v>469.47101566636115</v>
      </c>
      <c r="V3015" s="14">
        <v>45488</v>
      </c>
      <c r="W3015" s="1">
        <v>0</v>
      </c>
      <c r="Z3015" s="1">
        <v>0</v>
      </c>
    </row>
    <row r="3016" spans="1:26">
      <c r="A3016" s="13" t="s">
        <v>23</v>
      </c>
      <c r="B3016" s="13" t="s">
        <v>7</v>
      </c>
      <c r="G3016" s="13" t="s">
        <v>4035</v>
      </c>
      <c r="I3016" s="13" t="s">
        <v>714</v>
      </c>
      <c r="K3016" s="14">
        <v>45049</v>
      </c>
      <c r="N3016" s="15" t="s">
        <v>15</v>
      </c>
      <c r="R3016" s="1">
        <v>466.52965043205643</v>
      </c>
      <c r="S3016" s="14">
        <v>45086</v>
      </c>
      <c r="T3016" s="1">
        <v>466.52965043205643</v>
      </c>
      <c r="V3016" s="14">
        <v>45328</v>
      </c>
      <c r="W3016" s="1">
        <v>0</v>
      </c>
      <c r="Z3016" s="1">
        <v>0</v>
      </c>
    </row>
    <row r="3017" spans="1:26">
      <c r="A3017" s="13" t="s">
        <v>21</v>
      </c>
      <c r="B3017" s="13" t="s">
        <v>5</v>
      </c>
      <c r="G3017" s="13" t="s">
        <v>2530</v>
      </c>
      <c r="I3017" s="13" t="s">
        <v>530</v>
      </c>
      <c r="K3017" s="14">
        <v>45490</v>
      </c>
      <c r="N3017" s="15" t="s">
        <v>13</v>
      </c>
      <c r="R3017" s="1">
        <v>879.69226788272613</v>
      </c>
      <c r="S3017" s="14">
        <v>45512</v>
      </c>
      <c r="T3017" s="1">
        <v>879.69226788272613</v>
      </c>
      <c r="V3017" s="14">
        <v>45559</v>
      </c>
      <c r="W3017" s="1">
        <v>0</v>
      </c>
      <c r="Z3017" s="1">
        <v>0</v>
      </c>
    </row>
    <row r="3018" spans="1:26">
      <c r="A3018" s="13" t="s">
        <v>22</v>
      </c>
      <c r="B3018" s="13" t="s">
        <v>6</v>
      </c>
      <c r="G3018" s="13" t="s">
        <v>4133</v>
      </c>
      <c r="I3018" s="13" t="s">
        <v>985</v>
      </c>
      <c r="K3018" s="14">
        <v>45606</v>
      </c>
      <c r="N3018" s="15" t="s">
        <v>13</v>
      </c>
      <c r="R3018" s="1">
        <v>143.84684731268459</v>
      </c>
      <c r="S3018" s="14">
        <v>45640</v>
      </c>
      <c r="T3018" s="1">
        <v>143.84684731268459</v>
      </c>
      <c r="V3018" s="14">
        <v>45646</v>
      </c>
      <c r="W3018" s="1">
        <v>0</v>
      </c>
      <c r="Z3018" s="1">
        <v>0</v>
      </c>
    </row>
    <row r="3019" spans="1:26">
      <c r="A3019" s="13" t="s">
        <v>21</v>
      </c>
      <c r="B3019" s="13" t="s">
        <v>5</v>
      </c>
      <c r="G3019" s="13" t="s">
        <v>4134</v>
      </c>
      <c r="I3019" s="13" t="s">
        <v>1182</v>
      </c>
      <c r="K3019" s="14">
        <v>45494</v>
      </c>
      <c r="N3019" s="15" t="s">
        <v>15</v>
      </c>
      <c r="R3019" s="1">
        <v>545.68727266012274</v>
      </c>
      <c r="S3019" s="14">
        <v>45509</v>
      </c>
      <c r="T3019" s="1">
        <v>545.68727266012274</v>
      </c>
      <c r="V3019" s="14">
        <v>45548</v>
      </c>
      <c r="W3019" s="1">
        <v>0</v>
      </c>
      <c r="Z3019" s="1">
        <v>0</v>
      </c>
    </row>
    <row r="3020" spans="1:26">
      <c r="A3020" s="13" t="s">
        <v>22</v>
      </c>
      <c r="B3020" s="13" t="s">
        <v>6</v>
      </c>
      <c r="G3020" s="13" t="s">
        <v>4135</v>
      </c>
      <c r="I3020" s="13" t="s">
        <v>1147</v>
      </c>
      <c r="K3020" s="14">
        <v>44959</v>
      </c>
      <c r="N3020" s="15" t="s">
        <v>15</v>
      </c>
      <c r="R3020" s="1">
        <v>149.87032277882074</v>
      </c>
      <c r="S3020" s="14">
        <v>44970</v>
      </c>
      <c r="T3020" s="1">
        <v>0</v>
      </c>
      <c r="V3020" s="14">
        <v>45002</v>
      </c>
      <c r="W3020" s="1">
        <v>149.87032277882074</v>
      </c>
      <c r="Z3020" s="1">
        <v>48.888378247819666</v>
      </c>
    </row>
    <row r="3021" spans="1:26">
      <c r="A3021" s="13" t="s">
        <v>22</v>
      </c>
      <c r="B3021" s="13" t="s">
        <v>6</v>
      </c>
      <c r="G3021" s="13" t="s">
        <v>4135</v>
      </c>
      <c r="I3021" s="13" t="s">
        <v>66</v>
      </c>
      <c r="K3021" s="14">
        <v>44959</v>
      </c>
      <c r="N3021" s="15" t="s">
        <v>15</v>
      </c>
      <c r="R3021" s="1">
        <v>132.7228160873039</v>
      </c>
      <c r="S3021" s="14">
        <v>45030</v>
      </c>
      <c r="T3021" s="1">
        <v>132.7228160873039</v>
      </c>
      <c r="V3021" s="14">
        <v>45523</v>
      </c>
      <c r="W3021" s="1">
        <v>0</v>
      </c>
      <c r="Z3021" s="1">
        <v>0</v>
      </c>
    </row>
    <row r="3022" spans="1:26">
      <c r="A3022" s="13" t="s">
        <v>20</v>
      </c>
      <c r="B3022" s="13" t="s">
        <v>4</v>
      </c>
      <c r="G3022" s="13" t="s">
        <v>4136</v>
      </c>
      <c r="I3022" s="13" t="s">
        <v>308</v>
      </c>
      <c r="K3022" s="14">
        <v>45184</v>
      </c>
      <c r="N3022" s="15" t="s">
        <v>11</v>
      </c>
      <c r="R3022" s="1">
        <v>211.29579746151705</v>
      </c>
      <c r="S3022" s="14">
        <v>45198</v>
      </c>
      <c r="T3022" s="1">
        <v>211.29579746151705</v>
      </c>
      <c r="V3022" s="14">
        <v>45287</v>
      </c>
      <c r="W3022" s="1">
        <v>0</v>
      </c>
      <c r="Z3022" s="1">
        <v>0</v>
      </c>
    </row>
    <row r="3023" spans="1:26">
      <c r="A3023" s="13" t="s">
        <v>26</v>
      </c>
      <c r="B3023" s="13" t="s">
        <v>10</v>
      </c>
      <c r="G3023" s="13" t="s">
        <v>4137</v>
      </c>
      <c r="I3023" s="13" t="s">
        <v>1227</v>
      </c>
      <c r="K3023" s="14">
        <v>45229</v>
      </c>
      <c r="N3023" s="15" t="s">
        <v>14</v>
      </c>
      <c r="R3023" s="1">
        <v>504.40667059343787</v>
      </c>
      <c r="S3023" s="14">
        <v>45238</v>
      </c>
      <c r="T3023" s="1">
        <v>504.40667059343787</v>
      </c>
      <c r="V3023" s="14">
        <v>45271</v>
      </c>
      <c r="W3023" s="1">
        <v>0</v>
      </c>
      <c r="Z3023" s="1">
        <v>0</v>
      </c>
    </row>
    <row r="3024" spans="1:26">
      <c r="A3024" s="13" t="s">
        <v>23</v>
      </c>
      <c r="B3024" s="13" t="s">
        <v>7</v>
      </c>
      <c r="G3024" s="13" t="s">
        <v>4138</v>
      </c>
      <c r="I3024" s="13" t="s">
        <v>337</v>
      </c>
      <c r="K3024" s="14">
        <v>45086</v>
      </c>
      <c r="N3024" s="15" t="s">
        <v>15</v>
      </c>
      <c r="R3024" s="1">
        <v>179.97918100635894</v>
      </c>
      <c r="S3024" s="14">
        <v>45119</v>
      </c>
      <c r="T3024" s="1">
        <v>179.97918100635894</v>
      </c>
      <c r="V3024" s="14">
        <v>45205</v>
      </c>
      <c r="W3024" s="1">
        <v>0</v>
      </c>
      <c r="Z3024" s="1">
        <v>0</v>
      </c>
    </row>
    <row r="3025" spans="1:26">
      <c r="A3025" s="13" t="s">
        <v>21</v>
      </c>
      <c r="B3025" s="13" t="s">
        <v>5</v>
      </c>
      <c r="G3025" s="13" t="s">
        <v>4139</v>
      </c>
      <c r="I3025" s="13" t="s">
        <v>1203</v>
      </c>
      <c r="K3025" s="14">
        <v>45345</v>
      </c>
      <c r="N3025" s="15" t="s">
        <v>11</v>
      </c>
      <c r="R3025" s="1">
        <v>789.32730529048627</v>
      </c>
      <c r="S3025" s="14">
        <v>45360</v>
      </c>
      <c r="T3025" s="1">
        <v>246.79203005636435</v>
      </c>
      <c r="V3025" s="14">
        <v>45441</v>
      </c>
      <c r="W3025" s="1">
        <v>542.53527523412185</v>
      </c>
      <c r="Z3025" s="1">
        <v>0.2198423135043838</v>
      </c>
    </row>
    <row r="3026" spans="1:26">
      <c r="A3026" s="13" t="s">
        <v>21</v>
      </c>
      <c r="B3026" s="13" t="s">
        <v>5</v>
      </c>
      <c r="G3026" s="13" t="s">
        <v>4140</v>
      </c>
      <c r="I3026" s="13" t="s">
        <v>455</v>
      </c>
      <c r="K3026" s="14">
        <v>45477</v>
      </c>
      <c r="N3026" s="15" t="s">
        <v>11</v>
      </c>
      <c r="R3026" s="1">
        <v>871.20980355123584</v>
      </c>
      <c r="S3026" s="14">
        <v>45498</v>
      </c>
      <c r="T3026" s="1">
        <v>871.20980355123584</v>
      </c>
      <c r="V3026" s="14">
        <v>45552</v>
      </c>
      <c r="W3026" s="1">
        <v>0</v>
      </c>
      <c r="Z3026" s="1">
        <v>0</v>
      </c>
    </row>
    <row r="3027" spans="1:26">
      <c r="A3027" s="13" t="s">
        <v>21</v>
      </c>
      <c r="B3027" s="13" t="s">
        <v>5</v>
      </c>
      <c r="G3027" s="13" t="s">
        <v>4141</v>
      </c>
      <c r="I3027" s="13" t="s">
        <v>1323</v>
      </c>
      <c r="K3027" s="14">
        <v>45055</v>
      </c>
      <c r="N3027" s="15" t="s">
        <v>11</v>
      </c>
      <c r="R3027" s="1">
        <v>837.58270343368645</v>
      </c>
      <c r="S3027" s="14">
        <v>45083</v>
      </c>
      <c r="T3027" s="1">
        <v>837.58270343368645</v>
      </c>
      <c r="V3027" s="14">
        <v>45196</v>
      </c>
      <c r="W3027" s="1">
        <v>0</v>
      </c>
      <c r="Z3027" s="1">
        <v>0</v>
      </c>
    </row>
    <row r="3028" spans="1:26">
      <c r="A3028" s="13" t="s">
        <v>21</v>
      </c>
      <c r="B3028" s="13" t="s">
        <v>5</v>
      </c>
      <c r="G3028" s="13" t="s">
        <v>4142</v>
      </c>
      <c r="I3028" s="13" t="s">
        <v>416</v>
      </c>
      <c r="K3028" s="14">
        <v>45050</v>
      </c>
      <c r="N3028" s="15" t="s">
        <v>11</v>
      </c>
      <c r="R3028" s="1">
        <v>226.59264090968151</v>
      </c>
      <c r="S3028" s="14">
        <v>45083</v>
      </c>
      <c r="T3028" s="1">
        <v>226.59264090968151</v>
      </c>
      <c r="V3028" s="14">
        <v>45194</v>
      </c>
      <c r="W3028" s="1">
        <v>0</v>
      </c>
      <c r="Z3028" s="1">
        <v>0</v>
      </c>
    </row>
    <row r="3029" spans="1:26">
      <c r="A3029" s="13" t="s">
        <v>23</v>
      </c>
      <c r="B3029" s="13" t="s">
        <v>7</v>
      </c>
      <c r="G3029" s="13" t="s">
        <v>4143</v>
      </c>
      <c r="I3029" s="13" t="s">
        <v>1324</v>
      </c>
      <c r="K3029" s="14">
        <v>45581</v>
      </c>
      <c r="N3029" s="15" t="s">
        <v>11</v>
      </c>
      <c r="R3029" s="1">
        <v>624.28673348735276</v>
      </c>
      <c r="S3029" s="14">
        <v>45609</v>
      </c>
      <c r="T3029" s="1">
        <v>624.28673348735276</v>
      </c>
      <c r="V3029" s="14">
        <v>45625</v>
      </c>
      <c r="W3029" s="1">
        <v>0</v>
      </c>
      <c r="Z3029" s="1">
        <v>0</v>
      </c>
    </row>
    <row r="3030" spans="1:26">
      <c r="A3030" s="13" t="s">
        <v>21</v>
      </c>
      <c r="B3030" s="13" t="s">
        <v>5</v>
      </c>
      <c r="G3030" s="13" t="s">
        <v>4144</v>
      </c>
      <c r="I3030" s="13" t="s">
        <v>479</v>
      </c>
      <c r="K3030" s="14">
        <v>45090</v>
      </c>
      <c r="N3030" s="15" t="s">
        <v>15</v>
      </c>
      <c r="R3030" s="1">
        <v>890.05164754936868</v>
      </c>
      <c r="S3030" s="14">
        <v>45118</v>
      </c>
      <c r="T3030" s="1">
        <v>890.05164754936868</v>
      </c>
      <c r="V3030" s="14">
        <v>45290</v>
      </c>
      <c r="W3030" s="1">
        <v>0</v>
      </c>
      <c r="Z3030" s="1">
        <v>0</v>
      </c>
    </row>
    <row r="3031" spans="1:26">
      <c r="A3031" s="13" t="s">
        <v>26</v>
      </c>
      <c r="B3031" s="13" t="s">
        <v>10</v>
      </c>
      <c r="G3031" s="13" t="s">
        <v>3964</v>
      </c>
      <c r="I3031" s="13" t="s">
        <v>346</v>
      </c>
      <c r="K3031" s="14">
        <v>45040</v>
      </c>
      <c r="N3031" s="15" t="s">
        <v>11</v>
      </c>
      <c r="R3031" s="1">
        <v>3264.4100228528187</v>
      </c>
      <c r="S3031" s="14">
        <v>45055</v>
      </c>
      <c r="T3031" s="1">
        <v>3264.4100228528187</v>
      </c>
      <c r="V3031" s="14">
        <v>45086</v>
      </c>
      <c r="W3031" s="1">
        <v>0</v>
      </c>
      <c r="Z3031" s="1">
        <v>0</v>
      </c>
    </row>
    <row r="3032" spans="1:26">
      <c r="A3032" s="13" t="s">
        <v>20</v>
      </c>
      <c r="B3032" s="13" t="s">
        <v>4</v>
      </c>
      <c r="G3032" s="13" t="s">
        <v>2800</v>
      </c>
      <c r="I3032" s="13" t="s">
        <v>711</v>
      </c>
      <c r="K3032" s="14">
        <v>45492</v>
      </c>
      <c r="N3032" s="15" t="s">
        <v>15</v>
      </c>
      <c r="R3032" s="1">
        <v>212.57336714505368</v>
      </c>
      <c r="S3032" s="14">
        <v>45509</v>
      </c>
      <c r="T3032" s="1">
        <v>212.57336714505368</v>
      </c>
      <c r="V3032" s="14">
        <v>45548</v>
      </c>
      <c r="W3032" s="1">
        <v>0</v>
      </c>
      <c r="Z3032" s="1">
        <v>0</v>
      </c>
    </row>
    <row r="3033" spans="1:26">
      <c r="A3033" s="13" t="s">
        <v>21</v>
      </c>
      <c r="B3033" s="13" t="s">
        <v>5</v>
      </c>
      <c r="G3033" s="13" t="s">
        <v>2730</v>
      </c>
      <c r="I3033" s="13" t="s">
        <v>667</v>
      </c>
      <c r="K3033" s="14">
        <v>45359</v>
      </c>
      <c r="N3033" s="15" t="s">
        <v>15</v>
      </c>
      <c r="R3033" s="1">
        <v>275.2451482607546</v>
      </c>
      <c r="S3033" s="14">
        <v>45379</v>
      </c>
      <c r="T3033" s="1">
        <v>275.2451482607546</v>
      </c>
      <c r="V3033" s="14">
        <v>45442</v>
      </c>
      <c r="W3033" s="1">
        <v>0</v>
      </c>
      <c r="Z3033" s="1">
        <v>0</v>
      </c>
    </row>
    <row r="3034" spans="1:26">
      <c r="A3034" s="13" t="s">
        <v>20</v>
      </c>
      <c r="B3034" s="13" t="s">
        <v>4</v>
      </c>
      <c r="G3034" s="13" t="s">
        <v>4145</v>
      </c>
      <c r="I3034" s="13" t="s">
        <v>508</v>
      </c>
      <c r="K3034" s="14">
        <v>45214</v>
      </c>
      <c r="N3034" s="15" t="s">
        <v>13</v>
      </c>
      <c r="R3034" s="1">
        <v>651.80461094137502</v>
      </c>
      <c r="S3034" s="14">
        <v>45233</v>
      </c>
      <c r="T3034" s="1">
        <v>651.80461094137502</v>
      </c>
      <c r="V3034" s="14">
        <v>45287</v>
      </c>
      <c r="W3034" s="1">
        <v>0</v>
      </c>
      <c r="Z3034" s="1">
        <v>0</v>
      </c>
    </row>
    <row r="3035" spans="1:26">
      <c r="A3035" s="13" t="s">
        <v>21</v>
      </c>
      <c r="B3035" s="13" t="s">
        <v>5</v>
      </c>
      <c r="G3035" s="13" t="s">
        <v>4146</v>
      </c>
      <c r="I3035" s="13" t="s">
        <v>1325</v>
      </c>
      <c r="K3035" s="14">
        <v>45671</v>
      </c>
      <c r="N3035" s="15" t="s">
        <v>12</v>
      </c>
      <c r="R3035" s="1">
        <v>480.81170176458602</v>
      </c>
      <c r="S3035" s="14">
        <v>45685</v>
      </c>
      <c r="T3035" s="1">
        <v>480.81170176458602</v>
      </c>
      <c r="V3035" s="14">
        <v>45722</v>
      </c>
      <c r="W3035" s="1">
        <v>0</v>
      </c>
      <c r="Z3035" s="1">
        <v>0</v>
      </c>
    </row>
    <row r="3036" spans="1:26">
      <c r="A3036" s="13" t="s">
        <v>20</v>
      </c>
      <c r="B3036" s="13" t="s">
        <v>4</v>
      </c>
      <c r="G3036" s="13" t="s">
        <v>4147</v>
      </c>
      <c r="I3036" s="13" t="s">
        <v>1120</v>
      </c>
      <c r="K3036" s="14">
        <v>45386</v>
      </c>
      <c r="N3036" s="15" t="s">
        <v>15</v>
      </c>
      <c r="R3036" s="1">
        <v>465.29835305021027</v>
      </c>
      <c r="S3036" s="14">
        <v>45404</v>
      </c>
      <c r="T3036" s="1">
        <v>465.29835305021027</v>
      </c>
      <c r="V3036" s="14">
        <v>45468</v>
      </c>
      <c r="W3036" s="1">
        <v>0</v>
      </c>
      <c r="Z3036" s="1">
        <v>0</v>
      </c>
    </row>
    <row r="3037" spans="1:26">
      <c r="A3037" s="13" t="s">
        <v>23</v>
      </c>
      <c r="B3037" s="13" t="s">
        <v>7</v>
      </c>
      <c r="G3037" s="13" t="s">
        <v>4148</v>
      </c>
      <c r="I3037" s="13" t="s">
        <v>1326</v>
      </c>
      <c r="K3037" s="14">
        <v>44944</v>
      </c>
      <c r="N3037" s="15" t="s">
        <v>13</v>
      </c>
      <c r="R3037" s="1">
        <v>556.49998982331954</v>
      </c>
      <c r="S3037" s="14">
        <v>44955</v>
      </c>
      <c r="T3037" s="1">
        <v>556.49998982331954</v>
      </c>
      <c r="V3037" s="14">
        <v>45086</v>
      </c>
      <c r="W3037" s="1">
        <v>0</v>
      </c>
      <c r="Z3037" s="1">
        <v>0</v>
      </c>
    </row>
    <row r="3038" spans="1:26">
      <c r="A3038" s="13" t="s">
        <v>21</v>
      </c>
      <c r="B3038" s="13" t="s">
        <v>5</v>
      </c>
      <c r="G3038" s="13" t="s">
        <v>4149</v>
      </c>
      <c r="I3038" s="13" t="s">
        <v>1051</v>
      </c>
      <c r="K3038" s="14">
        <v>45657</v>
      </c>
      <c r="N3038" s="15" t="s">
        <v>15</v>
      </c>
      <c r="R3038" s="1">
        <v>250.34647325332048</v>
      </c>
      <c r="S3038" s="14">
        <v>45666</v>
      </c>
      <c r="T3038" s="1">
        <v>250.34647325332048</v>
      </c>
      <c r="V3038" s="14">
        <v>45722</v>
      </c>
      <c r="W3038" s="1">
        <v>0</v>
      </c>
      <c r="Z3038" s="1">
        <v>0</v>
      </c>
    </row>
    <row r="3039" spans="1:26">
      <c r="A3039" s="13" t="s">
        <v>26</v>
      </c>
      <c r="B3039" s="13" t="s">
        <v>10</v>
      </c>
      <c r="G3039" s="13" t="s">
        <v>3843</v>
      </c>
      <c r="I3039" s="13" t="s">
        <v>94</v>
      </c>
      <c r="K3039" s="14">
        <v>44992</v>
      </c>
      <c r="N3039" s="15" t="s">
        <v>15</v>
      </c>
      <c r="R3039" s="1">
        <v>121.4963973627481</v>
      </c>
      <c r="S3039" s="14">
        <v>45029</v>
      </c>
      <c r="T3039" s="1">
        <v>121.4963973627481</v>
      </c>
      <c r="V3039" s="14">
        <v>45061</v>
      </c>
      <c r="W3039" s="1">
        <v>0</v>
      </c>
      <c r="Z3039" s="1">
        <v>0</v>
      </c>
    </row>
    <row r="3040" spans="1:26">
      <c r="A3040" s="13" t="s">
        <v>26</v>
      </c>
      <c r="B3040" s="13" t="s">
        <v>10</v>
      </c>
      <c r="G3040" s="13" t="s">
        <v>4150</v>
      </c>
      <c r="I3040" s="13" t="s">
        <v>632</v>
      </c>
      <c r="K3040" s="14">
        <v>45138</v>
      </c>
      <c r="N3040" s="15" t="s">
        <v>15</v>
      </c>
      <c r="R3040" s="1">
        <v>413.20429567481477</v>
      </c>
      <c r="S3040" s="14">
        <v>45148</v>
      </c>
      <c r="T3040" s="1">
        <v>413.20429567481477</v>
      </c>
      <c r="V3040" s="14">
        <v>45166</v>
      </c>
      <c r="W3040" s="1">
        <v>0</v>
      </c>
      <c r="Z3040" s="1">
        <v>0</v>
      </c>
    </row>
    <row r="3041" spans="1:26">
      <c r="A3041" s="13" t="s">
        <v>26</v>
      </c>
      <c r="B3041" s="13" t="s">
        <v>10</v>
      </c>
      <c r="G3041" s="13" t="s">
        <v>4150</v>
      </c>
      <c r="I3041" s="13" t="s">
        <v>632</v>
      </c>
      <c r="K3041" s="14">
        <v>45138</v>
      </c>
      <c r="N3041" s="15" t="s">
        <v>15</v>
      </c>
      <c r="R3041" s="1">
        <v>439.24080903022843</v>
      </c>
      <c r="S3041" s="14">
        <v>45148</v>
      </c>
      <c r="T3041" s="1">
        <v>439.24080903022843</v>
      </c>
      <c r="V3041" s="14">
        <v>45166</v>
      </c>
      <c r="W3041" s="1">
        <v>0</v>
      </c>
      <c r="Z3041" s="1">
        <v>0</v>
      </c>
    </row>
    <row r="3042" spans="1:26">
      <c r="A3042" s="13" t="s">
        <v>21</v>
      </c>
      <c r="B3042" s="13" t="s">
        <v>5</v>
      </c>
      <c r="G3042" s="13" t="s">
        <v>4151</v>
      </c>
      <c r="I3042" s="13" t="s">
        <v>865</v>
      </c>
      <c r="K3042" s="14">
        <v>45281</v>
      </c>
      <c r="N3042" s="15" t="s">
        <v>14</v>
      </c>
      <c r="R3042" s="1">
        <v>276.52732328995182</v>
      </c>
      <c r="S3042" s="14">
        <v>45306</v>
      </c>
      <c r="T3042" s="1">
        <v>276.52732328995182</v>
      </c>
      <c r="V3042" s="14">
        <v>45357</v>
      </c>
      <c r="W3042" s="1">
        <v>0</v>
      </c>
      <c r="Z3042" s="1">
        <v>0</v>
      </c>
    </row>
    <row r="3043" spans="1:26">
      <c r="A3043" s="13" t="s">
        <v>26</v>
      </c>
      <c r="B3043" s="13" t="s">
        <v>10</v>
      </c>
      <c r="G3043" s="13" t="s">
        <v>2992</v>
      </c>
      <c r="I3043" s="13" t="s">
        <v>828</v>
      </c>
      <c r="K3043" s="14">
        <v>45012</v>
      </c>
      <c r="N3043" s="15" t="s">
        <v>15</v>
      </c>
      <c r="R3043" s="1">
        <v>515.40892183982919</v>
      </c>
      <c r="S3043" s="14">
        <v>45029</v>
      </c>
      <c r="T3043" s="1">
        <v>188.38277455326198</v>
      </c>
      <c r="V3043" s="14">
        <v>45063</v>
      </c>
      <c r="W3043" s="1">
        <v>327.02614728656721</v>
      </c>
      <c r="Z3043" s="1">
        <v>1.0508444891505295E-2</v>
      </c>
    </row>
    <row r="3044" spans="1:26">
      <c r="A3044" s="13" t="s">
        <v>23</v>
      </c>
      <c r="B3044" s="13" t="s">
        <v>7</v>
      </c>
      <c r="G3044" s="13" t="s">
        <v>4152</v>
      </c>
      <c r="I3044" s="13" t="s">
        <v>320</v>
      </c>
      <c r="K3044" s="14">
        <v>45497</v>
      </c>
      <c r="N3044" s="15" t="s">
        <v>11</v>
      </c>
      <c r="R3044" s="1">
        <v>146.4208718148474</v>
      </c>
      <c r="S3044" s="14">
        <v>45524</v>
      </c>
      <c r="T3044" s="1">
        <v>146.4208718148474</v>
      </c>
      <c r="V3044" s="14">
        <v>45546</v>
      </c>
      <c r="W3044" s="1">
        <v>0</v>
      </c>
      <c r="Z3044" s="1">
        <v>0</v>
      </c>
    </row>
    <row r="3045" spans="1:26">
      <c r="A3045" s="13" t="s">
        <v>26</v>
      </c>
      <c r="B3045" s="13" t="s">
        <v>10</v>
      </c>
      <c r="G3045" s="13" t="s">
        <v>3467</v>
      </c>
      <c r="I3045" s="13" t="s">
        <v>412</v>
      </c>
      <c r="K3045" s="14">
        <v>45273</v>
      </c>
      <c r="N3045" s="15" t="s">
        <v>15</v>
      </c>
      <c r="R3045" s="1">
        <v>523.14427058918295</v>
      </c>
      <c r="S3045" s="14">
        <v>45282</v>
      </c>
      <c r="T3045" s="1">
        <v>523.14427058918295</v>
      </c>
      <c r="V3045" s="14">
        <v>45303</v>
      </c>
      <c r="W3045" s="1">
        <v>0</v>
      </c>
      <c r="Z3045" s="1">
        <v>0</v>
      </c>
    </row>
    <row r="3046" spans="1:26">
      <c r="A3046" s="13" t="s">
        <v>21</v>
      </c>
      <c r="B3046" s="13" t="s">
        <v>5</v>
      </c>
      <c r="G3046" s="13" t="s">
        <v>4153</v>
      </c>
      <c r="I3046" s="13" t="s">
        <v>1273</v>
      </c>
      <c r="K3046" s="14">
        <v>45474</v>
      </c>
      <c r="N3046" s="15" t="s">
        <v>11</v>
      </c>
      <c r="R3046" s="1">
        <v>1986.8613574294814</v>
      </c>
      <c r="S3046" s="14">
        <v>45498</v>
      </c>
      <c r="T3046" s="1">
        <v>1986.8613574294814</v>
      </c>
      <c r="V3046" s="14">
        <v>45541</v>
      </c>
      <c r="W3046" s="1">
        <v>0</v>
      </c>
      <c r="Z3046" s="1">
        <v>0</v>
      </c>
    </row>
    <row r="3047" spans="1:26">
      <c r="A3047" s="13" t="s">
        <v>21</v>
      </c>
      <c r="B3047" s="13" t="s">
        <v>5</v>
      </c>
      <c r="G3047" s="13" t="s">
        <v>4154</v>
      </c>
      <c r="I3047" s="13" t="s">
        <v>1323</v>
      </c>
      <c r="K3047" s="14">
        <v>45238</v>
      </c>
      <c r="N3047" s="15" t="s">
        <v>11</v>
      </c>
      <c r="R3047" s="1">
        <v>640.35252908138568</v>
      </c>
      <c r="S3047" s="14">
        <v>45253</v>
      </c>
      <c r="T3047" s="1">
        <v>640.35252908138568</v>
      </c>
      <c r="V3047" s="14">
        <v>45351</v>
      </c>
      <c r="W3047" s="1">
        <v>0</v>
      </c>
      <c r="Z3047" s="1">
        <v>0</v>
      </c>
    </row>
    <row r="3048" spans="1:26">
      <c r="A3048" s="13" t="s">
        <v>21</v>
      </c>
      <c r="B3048" s="13" t="s">
        <v>5</v>
      </c>
      <c r="G3048" s="13" t="s">
        <v>4155</v>
      </c>
      <c r="I3048" s="13" t="s">
        <v>1327</v>
      </c>
      <c r="K3048" s="14">
        <v>45559</v>
      </c>
      <c r="N3048" s="15" t="s">
        <v>13</v>
      </c>
      <c r="R3048" s="1">
        <v>479.99472194807106</v>
      </c>
      <c r="S3048" s="14">
        <v>45574</v>
      </c>
      <c r="T3048" s="1">
        <v>479.99472194807106</v>
      </c>
      <c r="V3048" s="14">
        <v>45596</v>
      </c>
      <c r="W3048" s="1">
        <v>0</v>
      </c>
      <c r="Z3048" s="1">
        <v>0</v>
      </c>
    </row>
    <row r="3049" spans="1:26">
      <c r="A3049" s="13" t="s">
        <v>21</v>
      </c>
      <c r="B3049" s="13" t="s">
        <v>5</v>
      </c>
      <c r="G3049" s="13" t="s">
        <v>4156</v>
      </c>
      <c r="I3049" s="13" t="s">
        <v>347</v>
      </c>
      <c r="K3049" s="14">
        <v>45381</v>
      </c>
      <c r="N3049" s="15" t="s">
        <v>13</v>
      </c>
      <c r="R3049" s="1">
        <v>597.91163455605886</v>
      </c>
      <c r="S3049" s="14">
        <v>45391</v>
      </c>
      <c r="T3049" s="1">
        <v>597.91163455605886</v>
      </c>
      <c r="V3049" s="14">
        <v>45491</v>
      </c>
      <c r="W3049" s="1">
        <v>0</v>
      </c>
      <c r="Z3049" s="1">
        <v>0</v>
      </c>
    </row>
    <row r="3050" spans="1:26">
      <c r="A3050" s="13" t="s">
        <v>20</v>
      </c>
      <c r="B3050" s="13" t="s">
        <v>4</v>
      </c>
      <c r="G3050" s="13" t="s">
        <v>2494</v>
      </c>
      <c r="I3050" s="13" t="s">
        <v>500</v>
      </c>
      <c r="K3050" s="14">
        <v>45305</v>
      </c>
      <c r="N3050" s="15" t="s">
        <v>12</v>
      </c>
      <c r="R3050" s="1">
        <v>530.15924785717084</v>
      </c>
      <c r="S3050" s="14">
        <v>45314</v>
      </c>
      <c r="T3050" s="1">
        <v>530.15924785717084</v>
      </c>
      <c r="V3050" s="14">
        <v>45373</v>
      </c>
      <c r="W3050" s="1">
        <v>0</v>
      </c>
      <c r="Z3050" s="1">
        <v>0</v>
      </c>
    </row>
    <row r="3051" spans="1:26">
      <c r="A3051" s="13" t="s">
        <v>23</v>
      </c>
      <c r="B3051" s="13" t="s">
        <v>7</v>
      </c>
      <c r="G3051" s="13" t="s">
        <v>4157</v>
      </c>
      <c r="I3051" s="13" t="s">
        <v>120</v>
      </c>
      <c r="K3051" s="14">
        <v>45198</v>
      </c>
      <c r="N3051" s="15" t="s">
        <v>15</v>
      </c>
      <c r="R3051" s="1">
        <v>405.1978484697924</v>
      </c>
      <c r="S3051" s="14">
        <v>45199</v>
      </c>
      <c r="T3051" s="1">
        <v>405.1978484697924</v>
      </c>
      <c r="V3051" s="14">
        <v>45243</v>
      </c>
      <c r="W3051" s="1">
        <v>0</v>
      </c>
      <c r="Z3051" s="1">
        <v>0</v>
      </c>
    </row>
    <row r="3052" spans="1:26">
      <c r="A3052" s="13" t="s">
        <v>26</v>
      </c>
      <c r="B3052" s="13" t="s">
        <v>10</v>
      </c>
      <c r="G3052" s="13" t="s">
        <v>2382</v>
      </c>
      <c r="I3052" s="13" t="s">
        <v>411</v>
      </c>
      <c r="K3052" s="14">
        <v>45273</v>
      </c>
      <c r="N3052" s="15" t="s">
        <v>13</v>
      </c>
      <c r="R3052" s="1">
        <v>616.04272251175848</v>
      </c>
      <c r="S3052" s="14">
        <v>45282</v>
      </c>
      <c r="T3052" s="1">
        <v>616.04272251175848</v>
      </c>
      <c r="V3052" s="14">
        <v>45303</v>
      </c>
      <c r="W3052" s="1">
        <v>0</v>
      </c>
      <c r="Z3052" s="1">
        <v>0</v>
      </c>
    </row>
    <row r="3053" spans="1:26">
      <c r="A3053" s="13" t="s">
        <v>26</v>
      </c>
      <c r="B3053" s="13" t="s">
        <v>10</v>
      </c>
      <c r="G3053" s="13" t="s">
        <v>2382</v>
      </c>
      <c r="I3053" s="13" t="s">
        <v>411</v>
      </c>
      <c r="K3053" s="14">
        <v>45273</v>
      </c>
      <c r="N3053" s="15" t="s">
        <v>13</v>
      </c>
      <c r="R3053" s="1">
        <v>684.39158325264214</v>
      </c>
      <c r="S3053" s="14">
        <v>45282</v>
      </c>
      <c r="T3053" s="1">
        <v>684.39158325264214</v>
      </c>
      <c r="V3053" s="14">
        <v>45303</v>
      </c>
      <c r="W3053" s="1">
        <v>0</v>
      </c>
      <c r="Z3053" s="1">
        <v>0</v>
      </c>
    </row>
    <row r="3054" spans="1:26">
      <c r="A3054" s="13" t="s">
        <v>26</v>
      </c>
      <c r="B3054" s="13" t="s">
        <v>10</v>
      </c>
      <c r="G3054" s="13" t="s">
        <v>4158</v>
      </c>
      <c r="I3054" s="13" t="s">
        <v>1328</v>
      </c>
      <c r="K3054" s="14">
        <v>45686</v>
      </c>
      <c r="N3054" s="15" t="s">
        <v>15</v>
      </c>
      <c r="R3054" s="1">
        <v>550.10318244472364</v>
      </c>
      <c r="S3054" s="14">
        <v>45702</v>
      </c>
      <c r="T3054" s="1">
        <v>550.10318244472364</v>
      </c>
      <c r="V3054" s="14">
        <v>45734</v>
      </c>
      <c r="W3054" s="1">
        <v>0</v>
      </c>
      <c r="Z3054" s="1">
        <v>0</v>
      </c>
    </row>
    <row r="3055" spans="1:26">
      <c r="A3055" s="13" t="s">
        <v>23</v>
      </c>
      <c r="B3055" s="13" t="s">
        <v>7</v>
      </c>
      <c r="G3055" s="13" t="s">
        <v>4159</v>
      </c>
      <c r="I3055" s="13" t="s">
        <v>1329</v>
      </c>
      <c r="K3055" s="14">
        <v>45208</v>
      </c>
      <c r="N3055" s="15" t="s">
        <v>11</v>
      </c>
      <c r="R3055" s="1">
        <v>464.99149369256889</v>
      </c>
      <c r="S3055" s="14">
        <v>45235</v>
      </c>
      <c r="T3055" s="1">
        <v>464.99149369256889</v>
      </c>
      <c r="V3055" s="14">
        <v>45276</v>
      </c>
      <c r="W3055" s="1">
        <v>0</v>
      </c>
      <c r="Z3055" s="1">
        <v>0</v>
      </c>
    </row>
    <row r="3056" spans="1:26">
      <c r="A3056" s="13" t="s">
        <v>26</v>
      </c>
      <c r="B3056" s="13" t="s">
        <v>10</v>
      </c>
      <c r="G3056" s="13" t="s">
        <v>2699</v>
      </c>
      <c r="I3056" s="13" t="s">
        <v>201</v>
      </c>
      <c r="K3056" s="14">
        <v>45186</v>
      </c>
      <c r="N3056" s="15" t="s">
        <v>12</v>
      </c>
      <c r="R3056" s="1">
        <v>108.70417117441072</v>
      </c>
      <c r="S3056" s="14">
        <v>45199</v>
      </c>
      <c r="T3056" s="1">
        <v>108.70417117441072</v>
      </c>
      <c r="V3056" s="14">
        <v>45366</v>
      </c>
      <c r="W3056" s="1">
        <v>0</v>
      </c>
      <c r="Z3056" s="1">
        <v>0</v>
      </c>
    </row>
    <row r="3057" spans="1:26">
      <c r="A3057" s="13" t="s">
        <v>20</v>
      </c>
      <c r="B3057" s="13" t="s">
        <v>4</v>
      </c>
      <c r="G3057" s="13" t="s">
        <v>4160</v>
      </c>
      <c r="I3057" s="13" t="s">
        <v>47</v>
      </c>
      <c r="K3057" s="14">
        <v>45226</v>
      </c>
      <c r="N3057" s="15" t="s">
        <v>11</v>
      </c>
      <c r="R3057" s="1">
        <v>596.36398472793678</v>
      </c>
      <c r="S3057" s="14">
        <v>45233</v>
      </c>
      <c r="T3057" s="1">
        <v>596.36398472793678</v>
      </c>
      <c r="V3057" s="14">
        <v>45280</v>
      </c>
      <c r="W3057" s="1">
        <v>0</v>
      </c>
      <c r="Z3057" s="1">
        <v>0</v>
      </c>
    </row>
    <row r="3058" spans="1:26">
      <c r="A3058" s="13" t="s">
        <v>20</v>
      </c>
      <c r="B3058" s="13" t="s">
        <v>4</v>
      </c>
      <c r="G3058" s="13" t="s">
        <v>4161</v>
      </c>
      <c r="I3058" s="13" t="s">
        <v>1223</v>
      </c>
      <c r="K3058" s="14">
        <v>45397</v>
      </c>
      <c r="N3058" s="15" t="s">
        <v>13</v>
      </c>
      <c r="R3058" s="1">
        <v>226.50621857594453</v>
      </c>
      <c r="S3058" s="14">
        <v>45404</v>
      </c>
      <c r="T3058" s="1">
        <v>226.50621857594453</v>
      </c>
      <c r="V3058" s="14">
        <v>45468</v>
      </c>
      <c r="W3058" s="1">
        <v>0</v>
      </c>
      <c r="Z3058" s="1">
        <v>0</v>
      </c>
    </row>
    <row r="3059" spans="1:26">
      <c r="A3059" s="13" t="s">
        <v>26</v>
      </c>
      <c r="B3059" s="13" t="s">
        <v>10</v>
      </c>
      <c r="G3059" s="13" t="s">
        <v>4162</v>
      </c>
      <c r="I3059" s="13" t="s">
        <v>116</v>
      </c>
      <c r="K3059" s="14">
        <v>45361</v>
      </c>
      <c r="N3059" s="15" t="s">
        <v>15</v>
      </c>
      <c r="R3059" s="1">
        <v>455.01995827617282</v>
      </c>
      <c r="S3059" s="14">
        <v>45379</v>
      </c>
      <c r="T3059" s="1">
        <v>455.01995827617282</v>
      </c>
      <c r="V3059" s="14">
        <v>45408</v>
      </c>
      <c r="W3059" s="1">
        <v>0</v>
      </c>
      <c r="Z3059" s="1">
        <v>0</v>
      </c>
    </row>
    <row r="3060" spans="1:26">
      <c r="A3060" s="13" t="s">
        <v>23</v>
      </c>
      <c r="B3060" s="13" t="s">
        <v>7</v>
      </c>
      <c r="G3060" s="13" t="s">
        <v>4163</v>
      </c>
      <c r="I3060" s="13" t="s">
        <v>1202</v>
      </c>
      <c r="K3060" s="14">
        <v>45217</v>
      </c>
      <c r="N3060" s="15" t="s">
        <v>15</v>
      </c>
      <c r="R3060" s="1">
        <v>318.76260352614423</v>
      </c>
      <c r="S3060" s="14">
        <v>45235</v>
      </c>
      <c r="T3060" s="1">
        <v>318.76260352614423</v>
      </c>
      <c r="V3060" s="14">
        <v>45279</v>
      </c>
      <c r="W3060" s="1">
        <v>0</v>
      </c>
      <c r="Z3060" s="1">
        <v>0</v>
      </c>
    </row>
    <row r="3061" spans="1:26">
      <c r="A3061" s="13" t="s">
        <v>26</v>
      </c>
      <c r="B3061" s="13" t="s">
        <v>10</v>
      </c>
      <c r="G3061" s="13" t="s">
        <v>2649</v>
      </c>
      <c r="I3061" s="13" t="s">
        <v>485</v>
      </c>
      <c r="K3061" s="14">
        <v>44957</v>
      </c>
      <c r="N3061" s="15" t="s">
        <v>15</v>
      </c>
      <c r="R3061" s="1">
        <v>718.89269517655453</v>
      </c>
      <c r="S3061" s="14">
        <v>44959</v>
      </c>
      <c r="T3061" s="1">
        <v>718.89269517655453</v>
      </c>
      <c r="V3061" s="14">
        <v>44980</v>
      </c>
      <c r="W3061" s="1">
        <v>0</v>
      </c>
      <c r="Z3061" s="1">
        <v>0</v>
      </c>
    </row>
    <row r="3062" spans="1:26">
      <c r="A3062" s="13" t="s">
        <v>21</v>
      </c>
      <c r="B3062" s="13" t="s">
        <v>5</v>
      </c>
      <c r="G3062" s="13" t="s">
        <v>4164</v>
      </c>
      <c r="I3062" s="13" t="s">
        <v>392</v>
      </c>
      <c r="K3062" s="14">
        <v>45638</v>
      </c>
      <c r="N3062" s="15" t="s">
        <v>15</v>
      </c>
      <c r="R3062" s="1">
        <v>483.60712163438217</v>
      </c>
      <c r="S3062" s="14">
        <v>45650</v>
      </c>
      <c r="T3062" s="1">
        <v>483.60712163438217</v>
      </c>
      <c r="V3062" s="14">
        <v>45692</v>
      </c>
      <c r="W3062" s="1">
        <v>0</v>
      </c>
      <c r="Z3062" s="1">
        <v>0</v>
      </c>
    </row>
    <row r="3063" spans="1:26">
      <c r="A3063" s="13" t="s">
        <v>21</v>
      </c>
      <c r="B3063" s="13" t="s">
        <v>5</v>
      </c>
      <c r="G3063" s="13" t="s">
        <v>3242</v>
      </c>
      <c r="I3063" s="13" t="s">
        <v>688</v>
      </c>
      <c r="K3063" s="14">
        <v>45376</v>
      </c>
      <c r="N3063" s="15" t="s">
        <v>11</v>
      </c>
      <c r="R3063" s="1">
        <v>1429.5724863114149</v>
      </c>
      <c r="S3063" s="14">
        <v>45391</v>
      </c>
      <c r="T3063" s="1">
        <v>1429.5724863114149</v>
      </c>
      <c r="V3063" s="14">
        <v>45442</v>
      </c>
      <c r="W3063" s="1">
        <v>0</v>
      </c>
      <c r="Z3063" s="1">
        <v>0</v>
      </c>
    </row>
    <row r="3064" spans="1:26">
      <c r="A3064" s="13" t="s">
        <v>21</v>
      </c>
      <c r="B3064" s="13" t="s">
        <v>5</v>
      </c>
      <c r="G3064" s="13" t="s">
        <v>4165</v>
      </c>
      <c r="I3064" s="13" t="s">
        <v>1126</v>
      </c>
      <c r="K3064" s="14">
        <v>45064</v>
      </c>
      <c r="N3064" s="15" t="s">
        <v>15</v>
      </c>
      <c r="R3064" s="1">
        <v>622.50271629931763</v>
      </c>
      <c r="S3064" s="14">
        <v>45083</v>
      </c>
      <c r="T3064" s="1">
        <v>622.50271629931763</v>
      </c>
      <c r="V3064" s="14">
        <v>45194</v>
      </c>
      <c r="W3064" s="1">
        <v>0</v>
      </c>
      <c r="Z3064" s="1">
        <v>0</v>
      </c>
    </row>
    <row r="3065" spans="1:26">
      <c r="A3065" s="13" t="s">
        <v>21</v>
      </c>
      <c r="B3065" s="13" t="s">
        <v>5</v>
      </c>
      <c r="G3065" s="13" t="s">
        <v>4166</v>
      </c>
      <c r="I3065" s="13" t="s">
        <v>134</v>
      </c>
      <c r="K3065" s="14">
        <v>44984</v>
      </c>
      <c r="N3065" s="15" t="s">
        <v>13</v>
      </c>
      <c r="R3065" s="1">
        <v>529.22994683487673</v>
      </c>
      <c r="S3065" s="14">
        <v>44999</v>
      </c>
      <c r="T3065" s="1">
        <v>151.49039349586985</v>
      </c>
      <c r="V3065" s="14">
        <v>45034</v>
      </c>
      <c r="W3065" s="1">
        <v>377.73955333900687</v>
      </c>
      <c r="Z3065" s="1">
        <v>39.8134830468966</v>
      </c>
    </row>
    <row r="3066" spans="1:26">
      <c r="A3066" s="13" t="s">
        <v>19</v>
      </c>
      <c r="B3066" s="13" t="s">
        <v>3</v>
      </c>
      <c r="G3066" s="13" t="s">
        <v>4167</v>
      </c>
      <c r="I3066" s="13" t="s">
        <v>1330</v>
      </c>
      <c r="K3066" s="14">
        <v>45316</v>
      </c>
      <c r="N3066" s="15" t="s">
        <v>15</v>
      </c>
      <c r="R3066" s="1">
        <v>497.56221173603228</v>
      </c>
      <c r="S3066" s="14">
        <v>45337</v>
      </c>
      <c r="T3066" s="1">
        <v>497.56221173603228</v>
      </c>
      <c r="V3066" s="14">
        <v>45355</v>
      </c>
      <c r="W3066" s="1">
        <v>0</v>
      </c>
      <c r="Z3066" s="1">
        <v>0</v>
      </c>
    </row>
    <row r="3067" spans="1:26">
      <c r="A3067" s="13" t="s">
        <v>21</v>
      </c>
      <c r="B3067" s="13" t="s">
        <v>5</v>
      </c>
      <c r="G3067" s="13" t="s">
        <v>4168</v>
      </c>
      <c r="I3067" s="13" t="s">
        <v>680</v>
      </c>
      <c r="K3067" s="14">
        <v>44947</v>
      </c>
      <c r="N3067" s="15" t="s">
        <v>11</v>
      </c>
      <c r="R3067" s="1">
        <v>432.18214029274282</v>
      </c>
      <c r="S3067" s="14">
        <v>44952</v>
      </c>
      <c r="T3067" s="1">
        <v>432.18214029274282</v>
      </c>
      <c r="V3067" s="14">
        <v>44991</v>
      </c>
      <c r="W3067" s="1">
        <v>0</v>
      </c>
      <c r="Z3067" s="1">
        <v>0</v>
      </c>
    </row>
    <row r="3068" spans="1:26">
      <c r="A3068" s="13" t="s">
        <v>23</v>
      </c>
      <c r="B3068" s="13" t="s">
        <v>7</v>
      </c>
      <c r="G3068" s="13" t="s">
        <v>3335</v>
      </c>
      <c r="I3068" s="13" t="s">
        <v>1004</v>
      </c>
      <c r="K3068" s="14">
        <v>45176</v>
      </c>
      <c r="N3068" s="15" t="s">
        <v>11</v>
      </c>
      <c r="R3068" s="1">
        <v>475.74009086133134</v>
      </c>
      <c r="S3068" s="14">
        <v>45199</v>
      </c>
      <c r="T3068" s="1">
        <v>475.74009086133134</v>
      </c>
      <c r="V3068" s="14">
        <v>45243</v>
      </c>
      <c r="W3068" s="1">
        <v>0</v>
      </c>
      <c r="Z3068" s="1">
        <v>0</v>
      </c>
    </row>
    <row r="3069" spans="1:26">
      <c r="A3069" s="13" t="s">
        <v>21</v>
      </c>
      <c r="B3069" s="13" t="s">
        <v>5</v>
      </c>
      <c r="G3069" s="13" t="s">
        <v>4169</v>
      </c>
      <c r="I3069" s="13" t="s">
        <v>431</v>
      </c>
      <c r="K3069" s="14">
        <v>45234</v>
      </c>
      <c r="N3069" s="15" t="s">
        <v>12</v>
      </c>
      <c r="R3069" s="1">
        <v>4490.0496777892076</v>
      </c>
      <c r="S3069" s="14">
        <v>45253</v>
      </c>
      <c r="T3069" s="1">
        <v>4490.0496777892076</v>
      </c>
      <c r="V3069" s="14">
        <v>45297</v>
      </c>
      <c r="W3069" s="1">
        <v>0</v>
      </c>
      <c r="Z3069" s="1">
        <v>0</v>
      </c>
    </row>
    <row r="3070" spans="1:26">
      <c r="A3070" s="13" t="s">
        <v>19</v>
      </c>
      <c r="B3070" s="13" t="s">
        <v>3</v>
      </c>
      <c r="G3070" s="13" t="s">
        <v>4170</v>
      </c>
      <c r="I3070" s="13" t="s">
        <v>1331</v>
      </c>
      <c r="K3070" s="14">
        <v>45525</v>
      </c>
      <c r="N3070" s="15" t="s">
        <v>12</v>
      </c>
      <c r="R3070" s="1">
        <v>429.37569244543272</v>
      </c>
      <c r="S3070" s="14">
        <v>45548</v>
      </c>
      <c r="T3070" s="1">
        <v>429.37569244543272</v>
      </c>
      <c r="V3070" s="14">
        <v>45567</v>
      </c>
      <c r="W3070" s="1">
        <v>0</v>
      </c>
      <c r="Z3070" s="1">
        <v>0</v>
      </c>
    </row>
    <row r="3071" spans="1:26">
      <c r="A3071" s="13" t="s">
        <v>19</v>
      </c>
      <c r="B3071" s="13" t="s">
        <v>3</v>
      </c>
      <c r="G3071" s="13" t="s">
        <v>4170</v>
      </c>
      <c r="I3071" s="13" t="s">
        <v>1331</v>
      </c>
      <c r="K3071" s="14">
        <v>45525</v>
      </c>
      <c r="N3071" s="15" t="s">
        <v>12</v>
      </c>
      <c r="R3071" s="1">
        <v>417.07110764258812</v>
      </c>
      <c r="S3071" s="14">
        <v>45548</v>
      </c>
      <c r="T3071" s="1">
        <v>417.07110764258812</v>
      </c>
      <c r="V3071" s="14">
        <v>45567</v>
      </c>
      <c r="W3071" s="1">
        <v>0</v>
      </c>
      <c r="Z3071" s="1">
        <v>0</v>
      </c>
    </row>
    <row r="3072" spans="1:26">
      <c r="A3072" s="13" t="s">
        <v>21</v>
      </c>
      <c r="B3072" s="13" t="s">
        <v>5</v>
      </c>
      <c r="G3072" s="13" t="s">
        <v>4171</v>
      </c>
      <c r="I3072" s="13" t="s">
        <v>1332</v>
      </c>
      <c r="K3072" s="14">
        <v>44933</v>
      </c>
      <c r="N3072" s="15" t="s">
        <v>13</v>
      </c>
      <c r="R3072" s="1">
        <v>935.65416997343368</v>
      </c>
      <c r="S3072" s="14">
        <v>44952</v>
      </c>
      <c r="T3072" s="1">
        <v>935.65416997343368</v>
      </c>
      <c r="V3072" s="14">
        <v>45093</v>
      </c>
      <c r="W3072" s="1">
        <v>0</v>
      </c>
      <c r="Z3072" s="1">
        <v>0</v>
      </c>
    </row>
    <row r="3073" spans="1:26">
      <c r="A3073" s="13" t="s">
        <v>23</v>
      </c>
      <c r="B3073" s="13" t="s">
        <v>7</v>
      </c>
      <c r="G3073" s="13" t="s">
        <v>4172</v>
      </c>
      <c r="I3073" s="13" t="s">
        <v>891</v>
      </c>
      <c r="K3073" s="14">
        <v>45126</v>
      </c>
      <c r="N3073" s="15" t="s">
        <v>13</v>
      </c>
      <c r="R3073" s="1">
        <v>409.16955956722546</v>
      </c>
      <c r="S3073" s="14">
        <v>45149</v>
      </c>
      <c r="T3073" s="1">
        <v>409.16955956722546</v>
      </c>
      <c r="V3073" s="14">
        <v>45248</v>
      </c>
      <c r="W3073" s="1">
        <v>0</v>
      </c>
      <c r="Z3073" s="1">
        <v>0</v>
      </c>
    </row>
    <row r="3074" spans="1:26">
      <c r="A3074" s="13" t="s">
        <v>23</v>
      </c>
      <c r="B3074" s="13" t="s">
        <v>7</v>
      </c>
      <c r="G3074" s="13" t="s">
        <v>4173</v>
      </c>
      <c r="I3074" s="13" t="s">
        <v>1059</v>
      </c>
      <c r="K3074" s="14">
        <v>44999</v>
      </c>
      <c r="N3074" s="15" t="s">
        <v>11</v>
      </c>
      <c r="R3074" s="1">
        <v>605.71775525642533</v>
      </c>
      <c r="S3074" s="14">
        <v>45028</v>
      </c>
      <c r="T3074" s="1">
        <v>605.71775525642533</v>
      </c>
      <c r="V3074" s="14">
        <v>45054</v>
      </c>
      <c r="W3074" s="1">
        <v>0</v>
      </c>
      <c r="Z3074" s="1">
        <v>0</v>
      </c>
    </row>
    <row r="3075" spans="1:26">
      <c r="A3075" s="13" t="s">
        <v>21</v>
      </c>
      <c r="B3075" s="13" t="s">
        <v>5</v>
      </c>
      <c r="G3075" s="13" t="s">
        <v>4174</v>
      </c>
      <c r="I3075" s="13" t="s">
        <v>1041</v>
      </c>
      <c r="K3075" s="14">
        <v>45183</v>
      </c>
      <c r="N3075" s="15" t="s">
        <v>11</v>
      </c>
      <c r="R3075" s="1">
        <v>646.71541211086537</v>
      </c>
      <c r="S3075" s="14">
        <v>45202</v>
      </c>
      <c r="T3075" s="1">
        <v>646.71541211086537</v>
      </c>
      <c r="V3075" s="14">
        <v>45351</v>
      </c>
      <c r="W3075" s="1">
        <v>0</v>
      </c>
      <c r="Z3075" s="1">
        <v>0</v>
      </c>
    </row>
    <row r="3076" spans="1:26">
      <c r="A3076" s="13" t="s">
        <v>20</v>
      </c>
      <c r="B3076" s="13" t="s">
        <v>4</v>
      </c>
      <c r="G3076" s="13" t="s">
        <v>2553</v>
      </c>
      <c r="I3076" s="13" t="s">
        <v>547</v>
      </c>
      <c r="K3076" s="14">
        <v>45451</v>
      </c>
      <c r="N3076" s="15" t="s">
        <v>11</v>
      </c>
      <c r="R3076" s="1">
        <v>559.68084854289873</v>
      </c>
      <c r="S3076" s="14">
        <v>45469</v>
      </c>
      <c r="T3076" s="1">
        <v>559.68084854289873</v>
      </c>
      <c r="V3076" s="14">
        <v>45506</v>
      </c>
      <c r="W3076" s="1">
        <v>0</v>
      </c>
      <c r="Z3076" s="1">
        <v>0</v>
      </c>
    </row>
    <row r="3077" spans="1:26">
      <c r="A3077" s="13" t="s">
        <v>21</v>
      </c>
      <c r="B3077" s="13" t="s">
        <v>5</v>
      </c>
      <c r="G3077" s="13" t="s">
        <v>4175</v>
      </c>
      <c r="I3077" s="13" t="s">
        <v>1333</v>
      </c>
      <c r="K3077" s="14">
        <v>45661</v>
      </c>
      <c r="N3077" s="15" t="s">
        <v>11</v>
      </c>
      <c r="R3077" s="1">
        <v>529.76674523246447</v>
      </c>
      <c r="S3077" s="14">
        <v>45685</v>
      </c>
      <c r="T3077" s="1">
        <v>529.76674523246447</v>
      </c>
      <c r="V3077" s="14">
        <v>45722</v>
      </c>
      <c r="W3077" s="1">
        <v>0</v>
      </c>
      <c r="Z3077" s="1">
        <v>0</v>
      </c>
    </row>
    <row r="3078" spans="1:26">
      <c r="A3078" s="13" t="s">
        <v>26</v>
      </c>
      <c r="B3078" s="13" t="s">
        <v>10</v>
      </c>
      <c r="G3078" s="13" t="s">
        <v>3101</v>
      </c>
      <c r="I3078" s="13" t="s">
        <v>885</v>
      </c>
      <c r="K3078" s="14">
        <v>45103</v>
      </c>
      <c r="N3078" s="15" t="s">
        <v>11</v>
      </c>
      <c r="R3078" s="1">
        <v>820.41022108711968</v>
      </c>
      <c r="S3078" s="14">
        <v>45119</v>
      </c>
      <c r="T3078" s="1">
        <v>820.41022108711968</v>
      </c>
      <c r="V3078" s="14">
        <v>45142</v>
      </c>
      <c r="W3078" s="1">
        <v>0</v>
      </c>
      <c r="Z3078" s="1">
        <v>0</v>
      </c>
    </row>
    <row r="3079" spans="1:26">
      <c r="A3079" s="13" t="s">
        <v>23</v>
      </c>
      <c r="B3079" s="13" t="s">
        <v>7</v>
      </c>
      <c r="G3079" s="13" t="s">
        <v>4176</v>
      </c>
      <c r="I3079" s="13" t="s">
        <v>53</v>
      </c>
      <c r="K3079" s="14">
        <v>44957</v>
      </c>
      <c r="N3079" s="15" t="s">
        <v>14</v>
      </c>
      <c r="R3079" s="1">
        <v>2434.6795621324591</v>
      </c>
      <c r="S3079" s="14">
        <v>44959</v>
      </c>
      <c r="T3079" s="1">
        <v>2434.6795621324591</v>
      </c>
      <c r="V3079" s="14">
        <v>45010</v>
      </c>
      <c r="W3079" s="1">
        <v>0</v>
      </c>
      <c r="Z3079" s="1">
        <v>0</v>
      </c>
    </row>
    <row r="3080" spans="1:26">
      <c r="A3080" s="13" t="s">
        <v>19</v>
      </c>
      <c r="B3080" s="13" t="s">
        <v>3</v>
      </c>
      <c r="G3080" s="13" t="s">
        <v>4177</v>
      </c>
      <c r="I3080" s="13" t="s">
        <v>1334</v>
      </c>
      <c r="K3080" s="14">
        <v>45529</v>
      </c>
      <c r="N3080" s="15" t="s">
        <v>15</v>
      </c>
      <c r="R3080" s="1">
        <v>505.97606699001574</v>
      </c>
      <c r="S3080" s="14">
        <v>45548</v>
      </c>
      <c r="T3080" s="1">
        <v>505.97606699001574</v>
      </c>
      <c r="V3080" s="14">
        <v>45567</v>
      </c>
      <c r="W3080" s="1">
        <v>0</v>
      </c>
      <c r="Z3080" s="1">
        <v>0</v>
      </c>
    </row>
    <row r="3081" spans="1:26">
      <c r="A3081" s="13" t="s">
        <v>23</v>
      </c>
      <c r="B3081" s="13" t="s">
        <v>7</v>
      </c>
      <c r="G3081" s="13" t="s">
        <v>2095</v>
      </c>
      <c r="I3081" s="13" t="s">
        <v>171</v>
      </c>
      <c r="K3081" s="14">
        <v>44929</v>
      </c>
      <c r="N3081" s="15" t="s">
        <v>11</v>
      </c>
      <c r="R3081" s="1">
        <v>202.98575928353975</v>
      </c>
      <c r="S3081" s="14">
        <v>44955</v>
      </c>
      <c r="T3081" s="1">
        <v>202.98575928353975</v>
      </c>
      <c r="V3081" s="14">
        <v>44974</v>
      </c>
      <c r="W3081" s="1">
        <v>0</v>
      </c>
      <c r="Z3081" s="1">
        <v>0</v>
      </c>
    </row>
    <row r="3082" spans="1:26">
      <c r="A3082" s="13" t="s">
        <v>26</v>
      </c>
      <c r="B3082" s="13" t="s">
        <v>10</v>
      </c>
      <c r="G3082" s="13" t="s">
        <v>2979</v>
      </c>
      <c r="I3082" s="13" t="s">
        <v>824</v>
      </c>
      <c r="K3082" s="14">
        <v>45277</v>
      </c>
      <c r="N3082" s="15" t="s">
        <v>11</v>
      </c>
      <c r="R3082" s="1">
        <v>589.10515937295816</v>
      </c>
      <c r="S3082" s="14">
        <v>45306</v>
      </c>
      <c r="T3082" s="1">
        <v>589.10515937295816</v>
      </c>
      <c r="V3082" s="14">
        <v>45336</v>
      </c>
      <c r="W3082" s="1">
        <v>0</v>
      </c>
      <c r="Z3082" s="1">
        <v>0</v>
      </c>
    </row>
    <row r="3083" spans="1:26">
      <c r="A3083" s="13" t="s">
        <v>21</v>
      </c>
      <c r="B3083" s="13" t="s">
        <v>5</v>
      </c>
      <c r="G3083" s="13" t="s">
        <v>4178</v>
      </c>
      <c r="I3083" s="13" t="s">
        <v>648</v>
      </c>
      <c r="K3083" s="14">
        <v>45707</v>
      </c>
      <c r="N3083" s="15" t="s">
        <v>11</v>
      </c>
      <c r="R3083" s="1">
        <v>216.93037976469483</v>
      </c>
      <c r="S3083" s="14">
        <v>45732</v>
      </c>
      <c r="T3083" s="1">
        <v>0</v>
      </c>
      <c r="Z3083" s="1">
        <v>88.064602707998688</v>
      </c>
    </row>
    <row r="3084" spans="1:26">
      <c r="A3084" s="13" t="s">
        <v>21</v>
      </c>
      <c r="B3084" s="13" t="s">
        <v>5</v>
      </c>
      <c r="G3084" s="13" t="s">
        <v>4179</v>
      </c>
      <c r="I3084" s="13" t="s">
        <v>298</v>
      </c>
      <c r="K3084" s="14">
        <v>45183</v>
      </c>
      <c r="N3084" s="15" t="s">
        <v>11</v>
      </c>
      <c r="R3084" s="1">
        <v>560.84120565166131</v>
      </c>
      <c r="S3084" s="14">
        <v>45202</v>
      </c>
      <c r="T3084" s="1">
        <v>560.84120565166131</v>
      </c>
      <c r="V3084" s="14">
        <v>45290</v>
      </c>
      <c r="W3084" s="1">
        <v>0</v>
      </c>
      <c r="Z3084" s="1">
        <v>0</v>
      </c>
    </row>
    <row r="3085" spans="1:26">
      <c r="A3085" s="13" t="s">
        <v>19</v>
      </c>
      <c r="B3085" s="13" t="s">
        <v>3</v>
      </c>
      <c r="G3085" s="13" t="s">
        <v>3600</v>
      </c>
      <c r="I3085" s="13" t="s">
        <v>407</v>
      </c>
      <c r="K3085" s="14">
        <v>45335</v>
      </c>
      <c r="N3085" s="15" t="s">
        <v>11</v>
      </c>
      <c r="R3085" s="1">
        <v>181.98876153079348</v>
      </c>
      <c r="S3085" s="14">
        <v>45348</v>
      </c>
      <c r="T3085" s="1">
        <v>181.98876153079348</v>
      </c>
      <c r="V3085" s="14">
        <v>45369</v>
      </c>
      <c r="W3085" s="1">
        <v>0</v>
      </c>
      <c r="Z3085" s="1">
        <v>0</v>
      </c>
    </row>
    <row r="3086" spans="1:26">
      <c r="A3086" s="13" t="s">
        <v>23</v>
      </c>
      <c r="B3086" s="13" t="s">
        <v>7</v>
      </c>
      <c r="G3086" s="13" t="s">
        <v>4180</v>
      </c>
      <c r="I3086" s="13" t="s">
        <v>1324</v>
      </c>
      <c r="K3086" s="14">
        <v>45226</v>
      </c>
      <c r="N3086" s="15" t="s">
        <v>11</v>
      </c>
      <c r="R3086" s="1">
        <v>386.71553473820245</v>
      </c>
      <c r="S3086" s="14">
        <v>45235</v>
      </c>
      <c r="T3086" s="1">
        <v>386.71553473820245</v>
      </c>
      <c r="V3086" s="14">
        <v>45366</v>
      </c>
      <c r="W3086" s="1">
        <v>0</v>
      </c>
      <c r="Z3086" s="1">
        <v>0</v>
      </c>
    </row>
    <row r="3087" spans="1:26">
      <c r="A3087" s="13" t="s">
        <v>20</v>
      </c>
      <c r="B3087" s="13" t="s">
        <v>4</v>
      </c>
      <c r="G3087" s="13" t="s">
        <v>4181</v>
      </c>
      <c r="I3087" s="13" t="s">
        <v>1230</v>
      </c>
      <c r="K3087" s="14">
        <v>45198</v>
      </c>
      <c r="N3087" s="15" t="s">
        <v>13</v>
      </c>
      <c r="R3087" s="1">
        <v>525.51787610641804</v>
      </c>
      <c r="S3087" s="14">
        <v>45201</v>
      </c>
      <c r="T3087" s="1">
        <v>525.51787610641804</v>
      </c>
      <c r="V3087" s="14">
        <v>45287</v>
      </c>
      <c r="W3087" s="1">
        <v>0</v>
      </c>
      <c r="Z3087" s="1">
        <v>0</v>
      </c>
    </row>
    <row r="3088" spans="1:26">
      <c r="A3088" s="13" t="s">
        <v>20</v>
      </c>
      <c r="B3088" s="13" t="s">
        <v>4</v>
      </c>
      <c r="G3088" s="13" t="s">
        <v>4182</v>
      </c>
      <c r="I3088" s="13" t="s">
        <v>420</v>
      </c>
      <c r="K3088" s="14">
        <v>45674</v>
      </c>
      <c r="N3088" s="15" t="s">
        <v>11</v>
      </c>
      <c r="R3088" s="1">
        <v>242.44832394040299</v>
      </c>
      <c r="S3088" s="14">
        <v>45700</v>
      </c>
      <c r="T3088" s="1">
        <v>0</v>
      </c>
      <c r="Z3088" s="1">
        <v>78.01766766618006</v>
      </c>
    </row>
    <row r="3089" spans="1:26">
      <c r="A3089" s="13" t="s">
        <v>26</v>
      </c>
      <c r="B3089" s="13" t="s">
        <v>10</v>
      </c>
      <c r="G3089" s="13" t="s">
        <v>4183</v>
      </c>
      <c r="I3089" s="13" t="s">
        <v>1003</v>
      </c>
      <c r="K3089" s="14">
        <v>44942</v>
      </c>
      <c r="N3089" s="15" t="s">
        <v>15</v>
      </c>
      <c r="R3089" s="1">
        <v>493.97054827669103</v>
      </c>
      <c r="S3089" s="14">
        <v>44951</v>
      </c>
      <c r="T3089" s="1">
        <v>493.97054827669103</v>
      </c>
      <c r="V3089" s="14">
        <v>44980</v>
      </c>
      <c r="W3089" s="1">
        <v>0</v>
      </c>
      <c r="Z3089" s="1">
        <v>0</v>
      </c>
    </row>
    <row r="3090" spans="1:26">
      <c r="A3090" s="13" t="s">
        <v>20</v>
      </c>
      <c r="B3090" s="13" t="s">
        <v>4</v>
      </c>
      <c r="G3090" s="13" t="s">
        <v>4184</v>
      </c>
      <c r="I3090" s="13" t="s">
        <v>293</v>
      </c>
      <c r="K3090" s="14">
        <v>45694</v>
      </c>
      <c r="N3090" s="15" t="s">
        <v>13</v>
      </c>
      <c r="R3090" s="1">
        <v>549.2082913163058</v>
      </c>
      <c r="S3090" s="14">
        <v>45733</v>
      </c>
      <c r="T3090" s="1">
        <v>0</v>
      </c>
      <c r="Z3090" s="1">
        <v>230.66274175227599</v>
      </c>
    </row>
    <row r="3091" spans="1:26">
      <c r="A3091" s="13" t="s">
        <v>20</v>
      </c>
      <c r="B3091" s="13" t="s">
        <v>4</v>
      </c>
      <c r="G3091" s="13" t="s">
        <v>4184</v>
      </c>
      <c r="I3091" s="13" t="s">
        <v>293</v>
      </c>
      <c r="K3091" s="14">
        <v>45694</v>
      </c>
      <c r="N3091" s="15" t="s">
        <v>13</v>
      </c>
      <c r="R3091" s="1">
        <v>623.28825399241828</v>
      </c>
      <c r="S3091" s="14">
        <v>45733</v>
      </c>
      <c r="T3091" s="1">
        <v>0</v>
      </c>
      <c r="Z3091" s="1">
        <v>207.70072601695753</v>
      </c>
    </row>
    <row r="3092" spans="1:26">
      <c r="A3092" s="13" t="s">
        <v>22</v>
      </c>
      <c r="B3092" s="13" t="s">
        <v>6</v>
      </c>
      <c r="G3092" s="13" t="s">
        <v>2923</v>
      </c>
      <c r="I3092" s="13" t="s">
        <v>790</v>
      </c>
      <c r="K3092" s="14">
        <v>45332</v>
      </c>
      <c r="N3092" s="15" t="s">
        <v>12</v>
      </c>
      <c r="R3092" s="1">
        <v>524.18464054387425</v>
      </c>
      <c r="S3092" s="14">
        <v>45349</v>
      </c>
      <c r="T3092" s="1">
        <v>524.18464054387425</v>
      </c>
      <c r="V3092" s="14">
        <v>45358</v>
      </c>
      <c r="W3092" s="1">
        <v>0</v>
      </c>
      <c r="Z3092" s="1">
        <v>0</v>
      </c>
    </row>
    <row r="3093" spans="1:26">
      <c r="A3093" s="13" t="s">
        <v>26</v>
      </c>
      <c r="B3093" s="13" t="s">
        <v>10</v>
      </c>
      <c r="G3093" s="13" t="s">
        <v>4185</v>
      </c>
      <c r="I3093" s="13" t="s">
        <v>1095</v>
      </c>
      <c r="K3093" s="14">
        <v>45203</v>
      </c>
      <c r="N3093" s="15" t="s">
        <v>11</v>
      </c>
      <c r="R3093" s="1">
        <v>460.10625677373309</v>
      </c>
      <c r="S3093" s="14">
        <v>45238</v>
      </c>
      <c r="T3093" s="1">
        <v>460.10625677373309</v>
      </c>
      <c r="V3093" s="14">
        <v>45271</v>
      </c>
      <c r="W3093" s="1">
        <v>0</v>
      </c>
      <c r="Z3093" s="1">
        <v>0</v>
      </c>
    </row>
    <row r="3094" spans="1:26">
      <c r="A3094" s="13" t="s">
        <v>22</v>
      </c>
      <c r="B3094" s="13" t="s">
        <v>6</v>
      </c>
      <c r="G3094" s="13" t="s">
        <v>4186</v>
      </c>
      <c r="I3094" s="13" t="s">
        <v>1335</v>
      </c>
      <c r="K3094" s="14">
        <v>45533</v>
      </c>
      <c r="N3094" s="15" t="s">
        <v>12</v>
      </c>
      <c r="R3094" s="1">
        <v>1107.7649475717708</v>
      </c>
      <c r="S3094" s="14">
        <v>45548</v>
      </c>
      <c r="T3094" s="1">
        <v>1107.7649475717708</v>
      </c>
      <c r="V3094" s="14">
        <v>45561</v>
      </c>
      <c r="W3094" s="1">
        <v>0</v>
      </c>
      <c r="Z3094" s="1">
        <v>0</v>
      </c>
    </row>
    <row r="3095" spans="1:26">
      <c r="A3095" s="13" t="s">
        <v>21</v>
      </c>
      <c r="B3095" s="13" t="s">
        <v>5</v>
      </c>
      <c r="G3095" s="13" t="s">
        <v>4187</v>
      </c>
      <c r="I3095" s="13" t="s">
        <v>1177</v>
      </c>
      <c r="K3095" s="14">
        <v>45069</v>
      </c>
      <c r="N3095" s="15" t="s">
        <v>15</v>
      </c>
      <c r="R3095" s="1">
        <v>563.97128982244431</v>
      </c>
      <c r="S3095" s="14">
        <v>45083</v>
      </c>
      <c r="T3095" s="1">
        <v>563.97128982244431</v>
      </c>
      <c r="V3095" s="14">
        <v>45146</v>
      </c>
      <c r="W3095" s="1">
        <v>0</v>
      </c>
      <c r="Z3095" s="1">
        <v>0</v>
      </c>
    </row>
    <row r="3096" spans="1:26">
      <c r="A3096" s="13" t="s">
        <v>21</v>
      </c>
      <c r="B3096" s="13" t="s">
        <v>5</v>
      </c>
      <c r="G3096" s="13" t="s">
        <v>4188</v>
      </c>
      <c r="I3096" s="13" t="s">
        <v>755</v>
      </c>
      <c r="K3096" s="14">
        <v>45695</v>
      </c>
      <c r="N3096" s="15" t="s">
        <v>11</v>
      </c>
      <c r="R3096" s="1">
        <v>533.90096987908942</v>
      </c>
      <c r="S3096" s="14">
        <v>45733</v>
      </c>
      <c r="T3096" s="1">
        <v>0</v>
      </c>
      <c r="Z3096" s="1">
        <v>187.99556975857089</v>
      </c>
    </row>
    <row r="3097" spans="1:26">
      <c r="A3097" s="13" t="s">
        <v>26</v>
      </c>
      <c r="B3097" s="13" t="s">
        <v>10</v>
      </c>
      <c r="G3097" s="13" t="s">
        <v>4189</v>
      </c>
      <c r="I3097" s="13" t="s">
        <v>280</v>
      </c>
      <c r="K3097" s="14">
        <v>45286</v>
      </c>
      <c r="N3097" s="15" t="s">
        <v>15</v>
      </c>
      <c r="R3097" s="1">
        <v>2146.9690859170823</v>
      </c>
      <c r="S3097" s="14">
        <v>45306</v>
      </c>
      <c r="T3097" s="1">
        <v>2146.9690859170823</v>
      </c>
      <c r="V3097" s="14">
        <v>45331</v>
      </c>
      <c r="W3097" s="1">
        <v>0</v>
      </c>
      <c r="Z3097" s="1">
        <v>0</v>
      </c>
    </row>
    <row r="3098" spans="1:26">
      <c r="A3098" s="13" t="s">
        <v>26</v>
      </c>
      <c r="B3098" s="13" t="s">
        <v>10</v>
      </c>
      <c r="G3098" s="13" t="s">
        <v>2499</v>
      </c>
      <c r="I3098" s="13" t="s">
        <v>505</v>
      </c>
      <c r="K3098" s="14">
        <v>45028</v>
      </c>
      <c r="N3098" s="15" t="s">
        <v>15</v>
      </c>
      <c r="R3098" s="1">
        <v>561.75637215852203</v>
      </c>
      <c r="S3098" s="14">
        <v>45055</v>
      </c>
      <c r="T3098" s="1">
        <v>561.75637215852203</v>
      </c>
      <c r="V3098" s="14">
        <v>45075</v>
      </c>
      <c r="W3098" s="1">
        <v>0</v>
      </c>
      <c r="Z3098" s="1">
        <v>0</v>
      </c>
    </row>
    <row r="3099" spans="1:26">
      <c r="A3099" s="13" t="s">
        <v>21</v>
      </c>
      <c r="B3099" s="13" t="s">
        <v>5</v>
      </c>
      <c r="G3099" s="13" t="s">
        <v>2351</v>
      </c>
      <c r="I3099" s="13" t="s">
        <v>384</v>
      </c>
      <c r="K3099" s="14">
        <v>45270</v>
      </c>
      <c r="N3099" s="15" t="s">
        <v>15</v>
      </c>
      <c r="R3099" s="1">
        <v>545.01506302441737</v>
      </c>
      <c r="S3099" s="14">
        <v>45282</v>
      </c>
      <c r="T3099" s="1">
        <v>545.01506302441737</v>
      </c>
      <c r="V3099" s="14">
        <v>45325</v>
      </c>
      <c r="W3099" s="1">
        <v>0</v>
      </c>
      <c r="Z3099" s="1">
        <v>0</v>
      </c>
    </row>
    <row r="3100" spans="1:26">
      <c r="A3100" s="13" t="s">
        <v>26</v>
      </c>
      <c r="B3100" s="13" t="s">
        <v>10</v>
      </c>
      <c r="G3100" s="13" t="s">
        <v>2473</v>
      </c>
      <c r="I3100" s="13" t="s">
        <v>487</v>
      </c>
      <c r="K3100" s="14">
        <v>45218</v>
      </c>
      <c r="N3100" s="15" t="s">
        <v>13</v>
      </c>
      <c r="R3100" s="1">
        <v>635.1167162855271</v>
      </c>
      <c r="S3100" s="14">
        <v>45238</v>
      </c>
      <c r="T3100" s="1">
        <v>635.1167162855271</v>
      </c>
      <c r="V3100" s="14">
        <v>45366</v>
      </c>
      <c r="W3100" s="1">
        <v>0</v>
      </c>
      <c r="Z3100" s="1">
        <v>0</v>
      </c>
    </row>
    <row r="3101" spans="1:26">
      <c r="A3101" s="13" t="s">
        <v>20</v>
      </c>
      <c r="B3101" s="13" t="s">
        <v>4</v>
      </c>
      <c r="G3101" s="13" t="s">
        <v>4190</v>
      </c>
      <c r="I3101" s="13" t="s">
        <v>1336</v>
      </c>
      <c r="K3101" s="14">
        <v>45372</v>
      </c>
      <c r="N3101" s="15" t="s">
        <v>11</v>
      </c>
      <c r="R3101" s="1">
        <v>523.88092254132084</v>
      </c>
      <c r="S3101" s="14">
        <v>45391</v>
      </c>
      <c r="T3101" s="1">
        <v>523.88092254132084</v>
      </c>
      <c r="V3101" s="14">
        <v>45442</v>
      </c>
      <c r="W3101" s="1">
        <v>0</v>
      </c>
      <c r="Z3101" s="1">
        <v>0</v>
      </c>
    </row>
    <row r="3102" spans="1:26">
      <c r="A3102" s="13" t="s">
        <v>20</v>
      </c>
      <c r="B3102" s="13" t="s">
        <v>4</v>
      </c>
      <c r="G3102" s="13" t="s">
        <v>4190</v>
      </c>
      <c r="I3102" s="13" t="s">
        <v>1336</v>
      </c>
      <c r="K3102" s="14">
        <v>45372</v>
      </c>
      <c r="N3102" s="15" t="s">
        <v>11</v>
      </c>
      <c r="R3102" s="1">
        <v>567.57015100066974</v>
      </c>
      <c r="S3102" s="14">
        <v>45391</v>
      </c>
      <c r="T3102" s="1">
        <v>567.57015100066974</v>
      </c>
      <c r="V3102" s="14">
        <v>45442</v>
      </c>
      <c r="W3102" s="1">
        <v>0</v>
      </c>
      <c r="Z3102" s="1">
        <v>0</v>
      </c>
    </row>
    <row r="3103" spans="1:26">
      <c r="A3103" s="13" t="s">
        <v>26</v>
      </c>
      <c r="B3103" s="13" t="s">
        <v>10</v>
      </c>
      <c r="G3103" s="13" t="s">
        <v>4191</v>
      </c>
      <c r="I3103" s="13" t="s">
        <v>1337</v>
      </c>
      <c r="K3103" s="14">
        <v>45097</v>
      </c>
      <c r="N3103" s="15" t="s">
        <v>12</v>
      </c>
      <c r="R3103" s="1">
        <v>647.6889911286878</v>
      </c>
      <c r="S3103" s="14">
        <v>45119</v>
      </c>
      <c r="T3103" s="1">
        <v>647.6889911286878</v>
      </c>
      <c r="V3103" s="14">
        <v>45153</v>
      </c>
      <c r="W3103" s="1">
        <v>0</v>
      </c>
      <c r="Z3103" s="1">
        <v>0</v>
      </c>
    </row>
    <row r="3104" spans="1:26">
      <c r="A3104" s="13" t="s">
        <v>23</v>
      </c>
      <c r="B3104" s="13" t="s">
        <v>7</v>
      </c>
      <c r="G3104" s="13" t="s">
        <v>4192</v>
      </c>
      <c r="I3104" s="13" t="s">
        <v>717</v>
      </c>
      <c r="K3104" s="14">
        <v>45556</v>
      </c>
      <c r="N3104" s="15" t="s">
        <v>13</v>
      </c>
      <c r="R3104" s="1">
        <v>405.91158188026213</v>
      </c>
      <c r="S3104" s="14">
        <v>45574</v>
      </c>
      <c r="T3104" s="1">
        <v>0</v>
      </c>
      <c r="Z3104" s="1">
        <v>126.30352859590991</v>
      </c>
    </row>
    <row r="3105" spans="1:26">
      <c r="A3105" s="13" t="s">
        <v>24</v>
      </c>
      <c r="B3105" s="13" t="s">
        <v>8</v>
      </c>
      <c r="G3105" s="13" t="s">
        <v>4193</v>
      </c>
      <c r="I3105" s="13" t="s">
        <v>406</v>
      </c>
      <c r="K3105" s="14">
        <v>45246</v>
      </c>
      <c r="N3105" s="15" t="s">
        <v>11</v>
      </c>
      <c r="R3105" s="1">
        <v>764.20275155462866</v>
      </c>
      <c r="S3105" s="14">
        <v>45252</v>
      </c>
      <c r="T3105" s="1">
        <v>764.20275155462866</v>
      </c>
      <c r="V3105" s="14">
        <v>45266</v>
      </c>
      <c r="W3105" s="1">
        <v>0</v>
      </c>
      <c r="Z3105" s="1">
        <v>0</v>
      </c>
    </row>
    <row r="3106" spans="1:26">
      <c r="A3106" s="13" t="s">
        <v>23</v>
      </c>
      <c r="B3106" s="13" t="s">
        <v>7</v>
      </c>
      <c r="G3106" s="13" t="s">
        <v>4194</v>
      </c>
      <c r="I3106" s="13" t="s">
        <v>423</v>
      </c>
      <c r="K3106" s="14">
        <v>45059</v>
      </c>
      <c r="N3106" s="15" t="s">
        <v>12</v>
      </c>
      <c r="R3106" s="1">
        <v>694.14299796655769</v>
      </c>
      <c r="S3106" s="14">
        <v>45086</v>
      </c>
      <c r="T3106" s="1">
        <v>694.14299796655769</v>
      </c>
      <c r="V3106" s="14">
        <v>45124</v>
      </c>
      <c r="W3106" s="1">
        <v>0</v>
      </c>
      <c r="Z3106" s="1">
        <v>0</v>
      </c>
    </row>
    <row r="3107" spans="1:26">
      <c r="A3107" s="13" t="s">
        <v>22</v>
      </c>
      <c r="B3107" s="13" t="s">
        <v>6</v>
      </c>
      <c r="G3107" s="13" t="s">
        <v>4195</v>
      </c>
      <c r="I3107" s="13" t="s">
        <v>185</v>
      </c>
      <c r="K3107" s="14">
        <v>45017</v>
      </c>
      <c r="N3107" s="15" t="s">
        <v>11</v>
      </c>
      <c r="R3107" s="1">
        <v>672.48222073680927</v>
      </c>
      <c r="S3107" s="14">
        <v>45051</v>
      </c>
      <c r="T3107" s="1">
        <v>672.48222073680927</v>
      </c>
      <c r="V3107" s="14">
        <v>45062</v>
      </c>
      <c r="W3107" s="1">
        <v>0</v>
      </c>
      <c r="Z3107" s="1">
        <v>0</v>
      </c>
    </row>
    <row r="3108" spans="1:26">
      <c r="A3108" s="13" t="s">
        <v>21</v>
      </c>
      <c r="B3108" s="13" t="s">
        <v>5</v>
      </c>
      <c r="G3108" s="13" t="s">
        <v>4171</v>
      </c>
      <c r="I3108" s="13" t="s">
        <v>1332</v>
      </c>
      <c r="K3108" s="14">
        <v>44933</v>
      </c>
      <c r="N3108" s="15" t="s">
        <v>13</v>
      </c>
      <c r="R3108" s="1">
        <v>348.29998894867157</v>
      </c>
      <c r="S3108" s="14">
        <v>44952</v>
      </c>
      <c r="T3108" s="1">
        <v>348.29998894867157</v>
      </c>
      <c r="V3108" s="14">
        <v>45093</v>
      </c>
      <c r="W3108" s="1">
        <v>0</v>
      </c>
      <c r="Z3108" s="1">
        <v>0</v>
      </c>
    </row>
    <row r="3109" spans="1:26">
      <c r="A3109" s="13" t="s">
        <v>26</v>
      </c>
      <c r="B3109" s="13" t="s">
        <v>10</v>
      </c>
      <c r="G3109" s="13" t="s">
        <v>4196</v>
      </c>
      <c r="I3109" s="13" t="s">
        <v>553</v>
      </c>
      <c r="K3109" s="14">
        <v>45365</v>
      </c>
      <c r="N3109" s="15" t="s">
        <v>11</v>
      </c>
      <c r="R3109" s="1">
        <v>165.19709507183759</v>
      </c>
      <c r="S3109" s="14">
        <v>45379</v>
      </c>
      <c r="T3109" s="1">
        <v>165.19709507183759</v>
      </c>
      <c r="V3109" s="14">
        <v>45408</v>
      </c>
      <c r="W3109" s="1">
        <v>0</v>
      </c>
      <c r="Z3109" s="1">
        <v>0</v>
      </c>
    </row>
    <row r="3110" spans="1:26">
      <c r="A3110" s="13" t="s">
        <v>26</v>
      </c>
      <c r="B3110" s="13" t="s">
        <v>10</v>
      </c>
      <c r="G3110" s="13" t="s">
        <v>4197</v>
      </c>
      <c r="I3110" s="13" t="s">
        <v>673</v>
      </c>
      <c r="K3110" s="14">
        <v>45006</v>
      </c>
      <c r="N3110" s="15" t="s">
        <v>15</v>
      </c>
      <c r="R3110" s="1">
        <v>617.47890398919753</v>
      </c>
      <c r="S3110" s="14">
        <v>45029</v>
      </c>
      <c r="T3110" s="1">
        <v>617.47890398919753</v>
      </c>
      <c r="V3110" s="14">
        <v>45061</v>
      </c>
      <c r="W3110" s="1">
        <v>0</v>
      </c>
      <c r="Z3110" s="1">
        <v>0</v>
      </c>
    </row>
    <row r="3111" spans="1:26">
      <c r="A3111" s="13" t="s">
        <v>26</v>
      </c>
      <c r="B3111" s="13" t="s">
        <v>10</v>
      </c>
      <c r="G3111" s="13" t="s">
        <v>3490</v>
      </c>
      <c r="I3111" s="13" t="s">
        <v>477</v>
      </c>
      <c r="K3111" s="14">
        <v>45274</v>
      </c>
      <c r="N3111" s="15" t="s">
        <v>11</v>
      </c>
      <c r="R3111" s="1">
        <v>497.91450512875826</v>
      </c>
      <c r="S3111" s="14">
        <v>45282</v>
      </c>
      <c r="T3111" s="1">
        <v>497.91450512875826</v>
      </c>
      <c r="V3111" s="14">
        <v>45303</v>
      </c>
      <c r="W3111" s="1">
        <v>0</v>
      </c>
      <c r="Z3111" s="1">
        <v>0</v>
      </c>
    </row>
    <row r="3112" spans="1:26">
      <c r="A3112" s="13" t="s">
        <v>25</v>
      </c>
      <c r="B3112" s="13" t="s">
        <v>9</v>
      </c>
      <c r="G3112" s="13" t="s">
        <v>4198</v>
      </c>
      <c r="I3112" s="13" t="s">
        <v>1338</v>
      </c>
      <c r="K3112" s="14">
        <v>45398</v>
      </c>
      <c r="N3112" s="15" t="s">
        <v>13</v>
      </c>
      <c r="R3112" s="1">
        <v>381.95762368133444</v>
      </c>
      <c r="S3112" s="14">
        <v>45420</v>
      </c>
      <c r="T3112" s="1">
        <v>381.95762368133444</v>
      </c>
      <c r="V3112" s="14">
        <v>45467</v>
      </c>
      <c r="W3112" s="1">
        <v>0</v>
      </c>
      <c r="Z3112" s="1">
        <v>0</v>
      </c>
    </row>
    <row r="3113" spans="1:26">
      <c r="A3113" s="13" t="s">
        <v>25</v>
      </c>
      <c r="B3113" s="13" t="s">
        <v>9</v>
      </c>
      <c r="G3113" s="13" t="s">
        <v>4198</v>
      </c>
      <c r="I3113" s="13" t="s">
        <v>1338</v>
      </c>
      <c r="K3113" s="14">
        <v>45398</v>
      </c>
      <c r="N3113" s="15" t="s">
        <v>13</v>
      </c>
      <c r="R3113" s="1">
        <v>362.36740151016613</v>
      </c>
      <c r="S3113" s="14">
        <v>45420</v>
      </c>
      <c r="T3113" s="1">
        <v>362.36740151016613</v>
      </c>
      <c r="V3113" s="14">
        <v>45467</v>
      </c>
      <c r="W3113" s="1">
        <v>0</v>
      </c>
      <c r="Z3113" s="1">
        <v>0</v>
      </c>
    </row>
    <row r="3114" spans="1:26">
      <c r="A3114" s="13" t="s">
        <v>21</v>
      </c>
      <c r="B3114" s="13" t="s">
        <v>5</v>
      </c>
      <c r="G3114" s="13" t="s">
        <v>4199</v>
      </c>
      <c r="I3114" s="13" t="s">
        <v>413</v>
      </c>
      <c r="K3114" s="14">
        <v>45015</v>
      </c>
      <c r="N3114" s="15" t="s">
        <v>11</v>
      </c>
      <c r="R3114" s="1">
        <v>1396.2940915535532</v>
      </c>
      <c r="S3114" s="14">
        <v>45029</v>
      </c>
      <c r="T3114" s="1">
        <v>1396.2940915535532</v>
      </c>
      <c r="V3114" s="14">
        <v>45077</v>
      </c>
      <c r="W3114" s="1">
        <v>0</v>
      </c>
      <c r="Z3114" s="1">
        <v>0</v>
      </c>
    </row>
    <row r="3115" spans="1:26">
      <c r="A3115" s="13" t="s">
        <v>22</v>
      </c>
      <c r="B3115" s="13" t="s">
        <v>6</v>
      </c>
      <c r="G3115" s="13" t="s">
        <v>4200</v>
      </c>
      <c r="I3115" s="13" t="s">
        <v>297</v>
      </c>
      <c r="K3115" s="14">
        <v>45043</v>
      </c>
      <c r="N3115" s="15" t="s">
        <v>13</v>
      </c>
      <c r="R3115" s="1">
        <v>1409.5764784054572</v>
      </c>
      <c r="S3115" s="14">
        <v>45051</v>
      </c>
      <c r="T3115" s="1">
        <v>1409.5764784054572</v>
      </c>
      <c r="V3115" s="14">
        <v>45062</v>
      </c>
      <c r="W3115" s="1">
        <v>0</v>
      </c>
      <c r="Z3115" s="1">
        <v>0</v>
      </c>
    </row>
    <row r="3116" spans="1:26">
      <c r="A3116" s="13" t="s">
        <v>20</v>
      </c>
      <c r="B3116" s="13" t="s">
        <v>4</v>
      </c>
      <c r="G3116" s="13" t="s">
        <v>4201</v>
      </c>
      <c r="I3116" s="13" t="s">
        <v>427</v>
      </c>
      <c r="K3116" s="14">
        <v>45636</v>
      </c>
      <c r="N3116" s="15" t="s">
        <v>11</v>
      </c>
      <c r="R3116" s="1">
        <v>472.49254623879779</v>
      </c>
      <c r="S3116" s="14">
        <v>45650</v>
      </c>
      <c r="T3116" s="1">
        <v>472.49254623879779</v>
      </c>
      <c r="V3116" s="14">
        <v>45701</v>
      </c>
      <c r="W3116" s="1">
        <v>0</v>
      </c>
      <c r="Z3116" s="1">
        <v>0</v>
      </c>
    </row>
    <row r="3117" spans="1:26">
      <c r="A3117" s="13" t="s">
        <v>23</v>
      </c>
      <c r="B3117" s="13" t="s">
        <v>7</v>
      </c>
      <c r="G3117" s="13" t="s">
        <v>4202</v>
      </c>
      <c r="I3117" s="13" t="s">
        <v>1339</v>
      </c>
      <c r="K3117" s="14">
        <v>45251</v>
      </c>
      <c r="N3117" s="15" t="s">
        <v>15</v>
      </c>
      <c r="R3117" s="1">
        <v>390.6482368268247</v>
      </c>
      <c r="S3117" s="14">
        <v>45260</v>
      </c>
      <c r="T3117" s="1">
        <v>390.6482368268247</v>
      </c>
      <c r="V3117" s="14">
        <v>45316</v>
      </c>
      <c r="W3117" s="1">
        <v>0</v>
      </c>
      <c r="Z3117" s="1">
        <v>0</v>
      </c>
    </row>
    <row r="3118" spans="1:26">
      <c r="A3118" s="13" t="s">
        <v>26</v>
      </c>
      <c r="B3118" s="13" t="s">
        <v>10</v>
      </c>
      <c r="G3118" s="13" t="s">
        <v>3490</v>
      </c>
      <c r="I3118" s="13" t="s">
        <v>477</v>
      </c>
      <c r="K3118" s="14">
        <v>45274</v>
      </c>
      <c r="N3118" s="15" t="s">
        <v>11</v>
      </c>
      <c r="R3118" s="1">
        <v>576.32812157423223</v>
      </c>
      <c r="S3118" s="14">
        <v>45282</v>
      </c>
      <c r="T3118" s="1">
        <v>576.32812157423223</v>
      </c>
      <c r="V3118" s="14">
        <v>45303</v>
      </c>
      <c r="W3118" s="1">
        <v>0</v>
      </c>
      <c r="Z3118" s="1">
        <v>0</v>
      </c>
    </row>
    <row r="3119" spans="1:26">
      <c r="A3119" s="13" t="s">
        <v>26</v>
      </c>
      <c r="B3119" s="13" t="s">
        <v>10</v>
      </c>
      <c r="G3119" s="13" t="s">
        <v>3490</v>
      </c>
      <c r="I3119" s="13" t="s">
        <v>477</v>
      </c>
      <c r="K3119" s="14">
        <v>45274</v>
      </c>
      <c r="N3119" s="15" t="s">
        <v>11</v>
      </c>
      <c r="R3119" s="1">
        <v>542.24012564140162</v>
      </c>
      <c r="S3119" s="14">
        <v>45282</v>
      </c>
      <c r="T3119" s="1">
        <v>542.24012564140162</v>
      </c>
      <c r="V3119" s="14">
        <v>45303</v>
      </c>
      <c r="W3119" s="1">
        <v>0</v>
      </c>
      <c r="Z3119" s="1">
        <v>0</v>
      </c>
    </row>
    <row r="3120" spans="1:26">
      <c r="A3120" s="13" t="s">
        <v>22</v>
      </c>
      <c r="B3120" s="13" t="s">
        <v>6</v>
      </c>
      <c r="G3120" s="13" t="s">
        <v>3584</v>
      </c>
      <c r="I3120" s="13" t="s">
        <v>965</v>
      </c>
      <c r="K3120" s="14">
        <v>45047</v>
      </c>
      <c r="N3120" s="15" t="s">
        <v>15</v>
      </c>
      <c r="R3120" s="1">
        <v>971.73167014428816</v>
      </c>
      <c r="S3120" s="14">
        <v>45087</v>
      </c>
      <c r="T3120" s="1">
        <v>971.73167014428816</v>
      </c>
      <c r="V3120" s="14">
        <v>45114</v>
      </c>
      <c r="W3120" s="1">
        <v>0</v>
      </c>
      <c r="Z3120" s="1">
        <v>0</v>
      </c>
    </row>
    <row r="3121" spans="1:26">
      <c r="A3121" s="13" t="s">
        <v>23</v>
      </c>
      <c r="B3121" s="13" t="s">
        <v>7</v>
      </c>
      <c r="G3121" s="13" t="s">
        <v>3588</v>
      </c>
      <c r="I3121" s="13" t="s">
        <v>1059</v>
      </c>
      <c r="K3121" s="14">
        <v>45005</v>
      </c>
      <c r="N3121" s="15" t="s">
        <v>11</v>
      </c>
      <c r="R3121" s="1">
        <v>487.05174512927175</v>
      </c>
      <c r="S3121" s="14">
        <v>45028</v>
      </c>
      <c r="T3121" s="1">
        <v>487.05174512927175</v>
      </c>
      <c r="V3121" s="14">
        <v>45054</v>
      </c>
      <c r="W3121" s="1">
        <v>0</v>
      </c>
      <c r="Z3121" s="1">
        <v>0</v>
      </c>
    </row>
    <row r="3122" spans="1:26">
      <c r="A3122" s="13" t="s">
        <v>21</v>
      </c>
      <c r="B3122" s="13" t="s">
        <v>5</v>
      </c>
      <c r="G3122" s="13" t="s">
        <v>4203</v>
      </c>
      <c r="I3122" s="13" t="s">
        <v>831</v>
      </c>
      <c r="K3122" s="14">
        <v>45604</v>
      </c>
      <c r="N3122" s="15" t="s">
        <v>15</v>
      </c>
      <c r="R3122" s="1">
        <v>542.24573722093544</v>
      </c>
      <c r="S3122" s="14">
        <v>45640</v>
      </c>
      <c r="T3122" s="1">
        <v>542.24573722093544</v>
      </c>
      <c r="V3122" s="14">
        <v>45688</v>
      </c>
      <c r="W3122" s="1">
        <v>0</v>
      </c>
      <c r="Z3122" s="1">
        <v>0</v>
      </c>
    </row>
    <row r="3123" spans="1:26">
      <c r="A3123" s="13" t="s">
        <v>22</v>
      </c>
      <c r="B3123" s="13" t="s">
        <v>6</v>
      </c>
      <c r="G3123" s="13" t="s">
        <v>4204</v>
      </c>
      <c r="I3123" s="13" t="s">
        <v>860</v>
      </c>
      <c r="K3123" s="14">
        <v>45550</v>
      </c>
      <c r="N3123" s="15" t="s">
        <v>13</v>
      </c>
      <c r="R3123" s="1">
        <v>489.79490642369262</v>
      </c>
      <c r="S3123" s="14">
        <v>45561</v>
      </c>
      <c r="T3123" s="1">
        <v>489.79490642369262</v>
      </c>
      <c r="V3123" s="14">
        <v>45666</v>
      </c>
      <c r="W3123" s="1">
        <v>0</v>
      </c>
      <c r="Z3123" s="1">
        <v>0</v>
      </c>
    </row>
    <row r="3124" spans="1:26">
      <c r="A3124" s="13" t="s">
        <v>22</v>
      </c>
      <c r="B3124" s="13" t="s">
        <v>6</v>
      </c>
      <c r="G3124" s="13" t="s">
        <v>4204</v>
      </c>
      <c r="I3124" s="13" t="s">
        <v>860</v>
      </c>
      <c r="K3124" s="14">
        <v>45550</v>
      </c>
      <c r="N3124" s="15" t="s">
        <v>13</v>
      </c>
      <c r="R3124" s="1">
        <v>584.76267786023732</v>
      </c>
      <c r="S3124" s="14">
        <v>45561</v>
      </c>
      <c r="T3124" s="1">
        <v>584.76267786023732</v>
      </c>
      <c r="V3124" s="14">
        <v>45666</v>
      </c>
      <c r="W3124" s="1">
        <v>0</v>
      </c>
      <c r="Z3124" s="1">
        <v>0</v>
      </c>
    </row>
    <row r="3125" spans="1:26">
      <c r="A3125" s="13" t="s">
        <v>23</v>
      </c>
      <c r="B3125" s="13" t="s">
        <v>7</v>
      </c>
      <c r="G3125" s="13" t="s">
        <v>3445</v>
      </c>
      <c r="I3125" s="13" t="s">
        <v>1059</v>
      </c>
      <c r="K3125" s="14">
        <v>45004</v>
      </c>
      <c r="N3125" s="15" t="s">
        <v>11</v>
      </c>
      <c r="R3125" s="1">
        <v>618.56395100826285</v>
      </c>
      <c r="S3125" s="14">
        <v>45028</v>
      </c>
      <c r="T3125" s="1">
        <v>618.56395100826285</v>
      </c>
      <c r="V3125" s="14">
        <v>45054</v>
      </c>
      <c r="W3125" s="1">
        <v>0</v>
      </c>
      <c r="Z3125" s="1">
        <v>0</v>
      </c>
    </row>
    <row r="3126" spans="1:26">
      <c r="A3126" s="13" t="s">
        <v>19</v>
      </c>
      <c r="B3126" s="13" t="s">
        <v>3</v>
      </c>
      <c r="G3126" s="13" t="s">
        <v>4205</v>
      </c>
      <c r="I3126" s="13" t="s">
        <v>708</v>
      </c>
      <c r="K3126" s="14">
        <v>45249</v>
      </c>
      <c r="N3126" s="15" t="s">
        <v>11</v>
      </c>
      <c r="R3126" s="1">
        <v>404.52621554025677</v>
      </c>
      <c r="S3126" s="14">
        <v>45259</v>
      </c>
      <c r="T3126" s="1">
        <v>404.52621554025677</v>
      </c>
      <c r="V3126" s="14">
        <v>45278</v>
      </c>
      <c r="W3126" s="1">
        <v>0</v>
      </c>
      <c r="Z3126" s="1">
        <v>0</v>
      </c>
    </row>
    <row r="3127" spans="1:26">
      <c r="A3127" s="13" t="s">
        <v>21</v>
      </c>
      <c r="B3127" s="13" t="s">
        <v>5</v>
      </c>
      <c r="G3127" s="13" t="s">
        <v>4206</v>
      </c>
      <c r="I3127" s="13" t="s">
        <v>932</v>
      </c>
      <c r="K3127" s="14">
        <v>45014</v>
      </c>
      <c r="N3127" s="15" t="s">
        <v>11</v>
      </c>
      <c r="R3127" s="1">
        <v>688.09963518073857</v>
      </c>
      <c r="S3127" s="14">
        <v>45029</v>
      </c>
      <c r="T3127" s="1">
        <v>688.09963518073857</v>
      </c>
      <c r="V3127" s="14">
        <v>45118</v>
      </c>
      <c r="W3127" s="1">
        <v>0</v>
      </c>
      <c r="Z3127" s="1">
        <v>0</v>
      </c>
    </row>
    <row r="3128" spans="1:26">
      <c r="A3128" s="13" t="s">
        <v>26</v>
      </c>
      <c r="B3128" s="13" t="s">
        <v>10</v>
      </c>
      <c r="G3128" s="13" t="s">
        <v>4207</v>
      </c>
      <c r="I3128" s="13" t="s">
        <v>1340</v>
      </c>
      <c r="K3128" s="14">
        <v>45672</v>
      </c>
      <c r="N3128" s="15" t="s">
        <v>15</v>
      </c>
      <c r="R3128" s="1">
        <v>167.93779866330135</v>
      </c>
      <c r="S3128" s="14">
        <v>45685</v>
      </c>
      <c r="T3128" s="1">
        <v>167.93779866330135</v>
      </c>
      <c r="V3128" s="14">
        <v>45734</v>
      </c>
      <c r="W3128" s="1">
        <v>0</v>
      </c>
      <c r="Z3128" s="1">
        <v>0</v>
      </c>
    </row>
    <row r="3129" spans="1:26">
      <c r="A3129" s="13" t="s">
        <v>25</v>
      </c>
      <c r="B3129" s="13" t="s">
        <v>9</v>
      </c>
      <c r="G3129" s="13" t="s">
        <v>4208</v>
      </c>
      <c r="I3129" s="13" t="s">
        <v>96</v>
      </c>
      <c r="K3129" s="14">
        <v>45158</v>
      </c>
      <c r="N3129" s="15" t="s">
        <v>11</v>
      </c>
      <c r="R3129" s="1">
        <v>308.59266084775197</v>
      </c>
      <c r="S3129" s="14">
        <v>45178</v>
      </c>
      <c r="T3129" s="1">
        <v>308.59266084775197</v>
      </c>
      <c r="V3129" s="14">
        <v>45210</v>
      </c>
      <c r="W3129" s="1">
        <v>0</v>
      </c>
      <c r="Z3129" s="1">
        <v>0</v>
      </c>
    </row>
    <row r="3130" spans="1:26">
      <c r="A3130" s="13" t="s">
        <v>26</v>
      </c>
      <c r="B3130" s="13" t="s">
        <v>10</v>
      </c>
      <c r="G3130" s="13" t="s">
        <v>4209</v>
      </c>
      <c r="I3130" s="13" t="s">
        <v>116</v>
      </c>
      <c r="K3130" s="14">
        <v>45467</v>
      </c>
      <c r="N3130" s="15" t="s">
        <v>15</v>
      </c>
      <c r="R3130" s="1">
        <v>194.01096412073571</v>
      </c>
      <c r="S3130" s="14">
        <v>45481</v>
      </c>
      <c r="T3130" s="1">
        <v>194.01096412073571</v>
      </c>
      <c r="V3130" s="14">
        <v>45490</v>
      </c>
      <c r="W3130" s="1">
        <v>0</v>
      </c>
      <c r="Z3130" s="1">
        <v>0</v>
      </c>
    </row>
    <row r="3131" spans="1:26">
      <c r="A3131" s="13" t="s">
        <v>19</v>
      </c>
      <c r="B3131" s="13" t="s">
        <v>3</v>
      </c>
      <c r="G3131" s="13" t="s">
        <v>4210</v>
      </c>
      <c r="I3131" s="13" t="s">
        <v>887</v>
      </c>
      <c r="K3131" s="14">
        <v>45161</v>
      </c>
      <c r="N3131" s="15" t="s">
        <v>11</v>
      </c>
      <c r="R3131" s="1">
        <v>521.78982820669182</v>
      </c>
      <c r="S3131" s="14">
        <v>45180</v>
      </c>
      <c r="T3131" s="1">
        <v>521.78982820669182</v>
      </c>
      <c r="V3131" s="14">
        <v>45194</v>
      </c>
      <c r="W3131" s="1">
        <v>0</v>
      </c>
      <c r="Z3131" s="1">
        <v>0</v>
      </c>
    </row>
    <row r="3132" spans="1:26">
      <c r="A3132" s="13" t="s">
        <v>21</v>
      </c>
      <c r="B3132" s="13" t="s">
        <v>5</v>
      </c>
      <c r="G3132" s="13" t="s">
        <v>3689</v>
      </c>
      <c r="I3132" s="13" t="s">
        <v>1148</v>
      </c>
      <c r="K3132" s="14">
        <v>45216</v>
      </c>
      <c r="N3132" s="15" t="s">
        <v>15</v>
      </c>
      <c r="R3132" s="1">
        <v>429.75753533842658</v>
      </c>
      <c r="S3132" s="14">
        <v>45239</v>
      </c>
      <c r="T3132" s="1">
        <v>0</v>
      </c>
      <c r="Z3132" s="1">
        <v>170.12010344080619</v>
      </c>
    </row>
    <row r="3133" spans="1:26">
      <c r="A3133" s="13" t="s">
        <v>26</v>
      </c>
      <c r="B3133" s="13" t="s">
        <v>10</v>
      </c>
      <c r="G3133" s="13" t="s">
        <v>2476</v>
      </c>
      <c r="I3133" s="13" t="s">
        <v>421</v>
      </c>
      <c r="K3133" s="14">
        <v>44952</v>
      </c>
      <c r="N3133" s="15" t="s">
        <v>13</v>
      </c>
      <c r="R3133" s="1">
        <v>140.92776902513751</v>
      </c>
      <c r="S3133" s="14">
        <v>44959</v>
      </c>
      <c r="T3133" s="1">
        <v>140.92776902513751</v>
      </c>
      <c r="V3133" s="14">
        <v>45056</v>
      </c>
      <c r="W3133" s="1">
        <v>0</v>
      </c>
      <c r="Z3133" s="1">
        <v>0</v>
      </c>
    </row>
    <row r="3134" spans="1:26">
      <c r="A3134" s="13" t="s">
        <v>22</v>
      </c>
      <c r="B3134" s="13" t="s">
        <v>6</v>
      </c>
      <c r="G3134" s="13" t="s">
        <v>4211</v>
      </c>
      <c r="I3134" s="13" t="s">
        <v>1200</v>
      </c>
      <c r="K3134" s="14">
        <v>45553</v>
      </c>
      <c r="N3134" s="15" t="s">
        <v>13</v>
      </c>
      <c r="R3134" s="1">
        <v>617.25142299362631</v>
      </c>
      <c r="S3134" s="14">
        <v>45574</v>
      </c>
      <c r="T3134" s="1">
        <v>617.25142299362631</v>
      </c>
      <c r="V3134" s="14">
        <v>45579</v>
      </c>
      <c r="W3134" s="1">
        <v>0</v>
      </c>
      <c r="Z3134" s="1">
        <v>0</v>
      </c>
    </row>
    <row r="3135" spans="1:26">
      <c r="A3135" s="13" t="s">
        <v>21</v>
      </c>
      <c r="B3135" s="13" t="s">
        <v>5</v>
      </c>
      <c r="G3135" s="13" t="s">
        <v>4212</v>
      </c>
      <c r="I3135" s="13" t="s">
        <v>696</v>
      </c>
      <c r="K3135" s="14">
        <v>45704</v>
      </c>
      <c r="N3135" s="15" t="s">
        <v>12</v>
      </c>
      <c r="R3135" s="1">
        <v>522.51683572811407</v>
      </c>
      <c r="S3135" s="14">
        <v>45733</v>
      </c>
      <c r="T3135" s="1">
        <v>0</v>
      </c>
      <c r="Z3135" s="1">
        <v>173.85919025956798</v>
      </c>
    </row>
    <row r="3136" spans="1:26">
      <c r="A3136" s="13" t="s">
        <v>21</v>
      </c>
      <c r="B3136" s="13" t="s">
        <v>5</v>
      </c>
      <c r="G3136" s="13" t="s">
        <v>3198</v>
      </c>
      <c r="I3136" s="13" t="s">
        <v>400</v>
      </c>
      <c r="K3136" s="14">
        <v>45465</v>
      </c>
      <c r="N3136" s="15" t="s">
        <v>13</v>
      </c>
      <c r="R3136" s="1">
        <v>421.57971966844218</v>
      </c>
      <c r="S3136" s="14">
        <v>45481</v>
      </c>
      <c r="T3136" s="1">
        <v>421.57971966844218</v>
      </c>
      <c r="V3136" s="14">
        <v>45525</v>
      </c>
      <c r="W3136" s="1">
        <v>0</v>
      </c>
      <c r="Z3136" s="1">
        <v>0</v>
      </c>
    </row>
    <row r="3137" spans="1:26">
      <c r="A3137" s="13" t="s">
        <v>21</v>
      </c>
      <c r="B3137" s="13" t="s">
        <v>5</v>
      </c>
      <c r="G3137" s="13" t="s">
        <v>4213</v>
      </c>
      <c r="I3137" s="13" t="s">
        <v>58</v>
      </c>
      <c r="K3137" s="14">
        <v>45513</v>
      </c>
      <c r="N3137" s="15" t="s">
        <v>13</v>
      </c>
      <c r="R3137" s="1">
        <v>1578.8460956926986</v>
      </c>
      <c r="S3137" s="14">
        <v>45548</v>
      </c>
      <c r="T3137" s="1">
        <v>1578.8460956926986</v>
      </c>
      <c r="V3137" s="14">
        <v>45590</v>
      </c>
      <c r="W3137" s="1">
        <v>0</v>
      </c>
      <c r="Z3137" s="1">
        <v>0</v>
      </c>
    </row>
    <row r="3138" spans="1:26">
      <c r="A3138" s="13" t="s">
        <v>26</v>
      </c>
      <c r="B3138" s="13" t="s">
        <v>10</v>
      </c>
      <c r="G3138" s="13" t="s">
        <v>2060</v>
      </c>
      <c r="I3138" s="13" t="s">
        <v>139</v>
      </c>
      <c r="K3138" s="14">
        <v>45609</v>
      </c>
      <c r="N3138" s="15" t="s">
        <v>12</v>
      </c>
      <c r="R3138" s="1">
        <v>1508.4729301142206</v>
      </c>
      <c r="S3138" s="14">
        <v>45647</v>
      </c>
      <c r="T3138" s="1">
        <v>1508.4729301142206</v>
      </c>
      <c r="V3138" s="14">
        <v>45665</v>
      </c>
      <c r="W3138" s="1">
        <v>0</v>
      </c>
      <c r="Z3138" s="1">
        <v>0</v>
      </c>
    </row>
    <row r="3139" spans="1:26">
      <c r="A3139" s="13" t="s">
        <v>21</v>
      </c>
      <c r="B3139" s="13" t="s">
        <v>5</v>
      </c>
      <c r="G3139" s="13" t="s">
        <v>4214</v>
      </c>
      <c r="I3139" s="13" t="s">
        <v>413</v>
      </c>
      <c r="K3139" s="14">
        <v>45031</v>
      </c>
      <c r="N3139" s="15" t="s">
        <v>11</v>
      </c>
      <c r="R3139" s="1">
        <v>1052.0487623995791</v>
      </c>
      <c r="S3139" s="14">
        <v>45055</v>
      </c>
      <c r="T3139" s="1">
        <v>1052.0487623995791</v>
      </c>
      <c r="V3139" s="14">
        <v>45091</v>
      </c>
      <c r="W3139" s="1">
        <v>0</v>
      </c>
      <c r="Z3139" s="1">
        <v>0</v>
      </c>
    </row>
    <row r="3140" spans="1:26">
      <c r="A3140" s="13" t="s">
        <v>23</v>
      </c>
      <c r="B3140" s="13" t="s">
        <v>7</v>
      </c>
      <c r="G3140" s="13" t="s">
        <v>4215</v>
      </c>
      <c r="I3140" s="13" t="s">
        <v>815</v>
      </c>
      <c r="K3140" s="14">
        <v>45434</v>
      </c>
      <c r="N3140" s="15" t="s">
        <v>12</v>
      </c>
      <c r="R3140" s="1">
        <v>492.44858955874395</v>
      </c>
      <c r="S3140" s="14">
        <v>45448</v>
      </c>
      <c r="T3140" s="1">
        <v>492.44858955874395</v>
      </c>
      <c r="V3140" s="14">
        <v>45499</v>
      </c>
      <c r="W3140" s="1">
        <v>0</v>
      </c>
      <c r="Z3140" s="1">
        <v>0</v>
      </c>
    </row>
    <row r="3141" spans="1:26">
      <c r="A3141" s="13" t="s">
        <v>21</v>
      </c>
      <c r="B3141" s="13" t="s">
        <v>5</v>
      </c>
      <c r="G3141" s="13" t="s">
        <v>4216</v>
      </c>
      <c r="I3141" s="13" t="s">
        <v>1169</v>
      </c>
      <c r="K3141" s="14">
        <v>44963</v>
      </c>
      <c r="N3141" s="15" t="s">
        <v>11</v>
      </c>
      <c r="R3141" s="1">
        <v>593.82754234696336</v>
      </c>
      <c r="S3141" s="14">
        <v>44999</v>
      </c>
      <c r="T3141" s="1">
        <v>593.82754234696336</v>
      </c>
      <c r="V3141" s="14">
        <v>45125</v>
      </c>
      <c r="W3141" s="1">
        <v>0</v>
      </c>
      <c r="Z3141" s="1">
        <v>0</v>
      </c>
    </row>
    <row r="3142" spans="1:26">
      <c r="A3142" s="13" t="s">
        <v>26</v>
      </c>
      <c r="B3142" s="13" t="s">
        <v>10</v>
      </c>
      <c r="G3142" s="13" t="s">
        <v>4217</v>
      </c>
      <c r="I3142" s="13" t="s">
        <v>213</v>
      </c>
      <c r="K3142" s="14">
        <v>45176</v>
      </c>
      <c r="N3142" s="15" t="s">
        <v>15</v>
      </c>
      <c r="R3142" s="1">
        <v>2964.338017180622</v>
      </c>
      <c r="S3142" s="14">
        <v>45199</v>
      </c>
      <c r="T3142" s="1">
        <v>2964.338017180622</v>
      </c>
      <c r="V3142" s="14">
        <v>45225</v>
      </c>
      <c r="W3142" s="1">
        <v>0</v>
      </c>
      <c r="Z3142" s="1">
        <v>0</v>
      </c>
    </row>
    <row r="3143" spans="1:26">
      <c r="A3143" s="13" t="s">
        <v>21</v>
      </c>
      <c r="B3143" s="13" t="s">
        <v>5</v>
      </c>
      <c r="G3143" s="13" t="s">
        <v>4218</v>
      </c>
      <c r="I3143" s="13" t="s">
        <v>1341</v>
      </c>
      <c r="K3143" s="14">
        <v>45054</v>
      </c>
      <c r="N3143" s="15" t="s">
        <v>13</v>
      </c>
      <c r="R3143" s="1">
        <v>1945.3281176351534</v>
      </c>
      <c r="S3143" s="14">
        <v>45083</v>
      </c>
      <c r="T3143" s="1">
        <v>1945.3281176351534</v>
      </c>
      <c r="V3143" s="14">
        <v>45274</v>
      </c>
      <c r="W3143" s="1">
        <v>0</v>
      </c>
      <c r="Z3143" s="1">
        <v>0</v>
      </c>
    </row>
    <row r="3144" spans="1:26">
      <c r="A3144" s="13" t="s">
        <v>21</v>
      </c>
      <c r="B3144" s="13" t="s">
        <v>5</v>
      </c>
      <c r="G3144" s="13" t="s">
        <v>4219</v>
      </c>
      <c r="I3144" s="13" t="s">
        <v>1342</v>
      </c>
      <c r="K3144" s="14">
        <v>45223</v>
      </c>
      <c r="N3144" s="15" t="s">
        <v>15</v>
      </c>
      <c r="R3144" s="1">
        <v>592.17573947446192</v>
      </c>
      <c r="S3144" s="14">
        <v>45239</v>
      </c>
      <c r="T3144" s="1">
        <v>592.17573947446192</v>
      </c>
      <c r="V3144" s="14">
        <v>45286</v>
      </c>
      <c r="W3144" s="1">
        <v>0</v>
      </c>
      <c r="Z3144" s="1">
        <v>0</v>
      </c>
    </row>
    <row r="3145" spans="1:26">
      <c r="A3145" s="13" t="s">
        <v>26</v>
      </c>
      <c r="B3145" s="13" t="s">
        <v>10</v>
      </c>
      <c r="G3145" s="13" t="s">
        <v>4220</v>
      </c>
      <c r="I3145" s="13" t="s">
        <v>165</v>
      </c>
      <c r="K3145" s="14">
        <v>44970</v>
      </c>
      <c r="N3145" s="15" t="s">
        <v>11</v>
      </c>
      <c r="R3145" s="1">
        <v>483.42648408187097</v>
      </c>
      <c r="S3145" s="14">
        <v>44970</v>
      </c>
      <c r="T3145" s="1">
        <v>483.42648408187097</v>
      </c>
      <c r="V3145" s="14">
        <v>45001</v>
      </c>
      <c r="W3145" s="1">
        <v>0</v>
      </c>
      <c r="Z3145" s="1">
        <v>0</v>
      </c>
    </row>
    <row r="3146" spans="1:26">
      <c r="A3146" s="13" t="s">
        <v>21</v>
      </c>
      <c r="B3146" s="13" t="s">
        <v>5</v>
      </c>
      <c r="G3146" s="13" t="s">
        <v>2070</v>
      </c>
      <c r="I3146" s="13" t="s">
        <v>147</v>
      </c>
      <c r="K3146" s="14">
        <v>45489</v>
      </c>
      <c r="N3146" s="15" t="s">
        <v>15</v>
      </c>
      <c r="R3146" s="1">
        <v>857.48426126490335</v>
      </c>
      <c r="S3146" s="14">
        <v>45509</v>
      </c>
      <c r="T3146" s="1">
        <v>857.48426126490335</v>
      </c>
      <c r="V3146" s="14">
        <v>45559</v>
      </c>
      <c r="W3146" s="1">
        <v>0</v>
      </c>
      <c r="Z3146" s="1">
        <v>0</v>
      </c>
    </row>
    <row r="3147" spans="1:26">
      <c r="A3147" s="13" t="s">
        <v>23</v>
      </c>
      <c r="B3147" s="13" t="s">
        <v>7</v>
      </c>
      <c r="G3147" s="13" t="s">
        <v>3096</v>
      </c>
      <c r="I3147" s="13" t="s">
        <v>228</v>
      </c>
      <c r="K3147" s="14">
        <v>44947</v>
      </c>
      <c r="N3147" s="15" t="s">
        <v>11</v>
      </c>
      <c r="R3147" s="1">
        <v>534.01224393600853</v>
      </c>
      <c r="S3147" s="14">
        <v>44955</v>
      </c>
      <c r="T3147" s="1">
        <v>534.01224393600853</v>
      </c>
      <c r="V3147" s="14">
        <v>45035</v>
      </c>
      <c r="W3147" s="1">
        <v>0</v>
      </c>
      <c r="Z3147" s="1">
        <v>0</v>
      </c>
    </row>
    <row r="3148" spans="1:26">
      <c r="A3148" s="13" t="s">
        <v>21</v>
      </c>
      <c r="B3148" s="13" t="s">
        <v>5</v>
      </c>
      <c r="G3148" s="13" t="s">
        <v>4221</v>
      </c>
      <c r="I3148" s="13" t="s">
        <v>375</v>
      </c>
      <c r="K3148" s="14">
        <v>45096</v>
      </c>
      <c r="N3148" s="15" t="s">
        <v>13</v>
      </c>
      <c r="R3148" s="1">
        <v>251.49834002188737</v>
      </c>
      <c r="S3148" s="14">
        <v>45118</v>
      </c>
      <c r="T3148" s="1">
        <v>251.49834002188737</v>
      </c>
      <c r="V3148" s="14">
        <v>45281</v>
      </c>
      <c r="W3148" s="1">
        <v>0</v>
      </c>
      <c r="Z3148" s="1">
        <v>0</v>
      </c>
    </row>
    <row r="3149" spans="1:26">
      <c r="A3149" s="13" t="s">
        <v>21</v>
      </c>
      <c r="B3149" s="13" t="s">
        <v>5</v>
      </c>
      <c r="G3149" s="13" t="s">
        <v>4221</v>
      </c>
      <c r="I3149" s="13" t="s">
        <v>375</v>
      </c>
      <c r="K3149" s="14">
        <v>45096</v>
      </c>
      <c r="N3149" s="15" t="s">
        <v>13</v>
      </c>
      <c r="R3149" s="1">
        <v>246.94231427969794</v>
      </c>
      <c r="S3149" s="14">
        <v>45118</v>
      </c>
      <c r="T3149" s="1">
        <v>246.94231427969794</v>
      </c>
      <c r="V3149" s="14">
        <v>45281</v>
      </c>
      <c r="W3149" s="1">
        <v>0</v>
      </c>
      <c r="Z3149" s="1">
        <v>0</v>
      </c>
    </row>
    <row r="3150" spans="1:26">
      <c r="A3150" s="13" t="s">
        <v>22</v>
      </c>
      <c r="B3150" s="13" t="s">
        <v>6</v>
      </c>
      <c r="G3150" s="13" t="s">
        <v>4222</v>
      </c>
      <c r="I3150" s="13" t="s">
        <v>1081</v>
      </c>
      <c r="K3150" s="14">
        <v>44987</v>
      </c>
      <c r="N3150" s="15" t="s">
        <v>13</v>
      </c>
      <c r="R3150" s="1">
        <v>778.5232460082907</v>
      </c>
      <c r="S3150" s="14">
        <v>45024</v>
      </c>
      <c r="T3150" s="1">
        <v>778.5232460082907</v>
      </c>
      <c r="V3150" s="14">
        <v>45068</v>
      </c>
      <c r="W3150" s="1">
        <v>0</v>
      </c>
      <c r="Z3150" s="1">
        <v>0</v>
      </c>
    </row>
    <row r="3151" spans="1:26">
      <c r="A3151" s="13" t="s">
        <v>21</v>
      </c>
      <c r="B3151" s="13" t="s">
        <v>5</v>
      </c>
      <c r="G3151" s="13" t="s">
        <v>3773</v>
      </c>
      <c r="I3151" s="13" t="s">
        <v>1189</v>
      </c>
      <c r="K3151" s="14">
        <v>45362</v>
      </c>
      <c r="N3151" s="15" t="s">
        <v>12</v>
      </c>
      <c r="R3151" s="1">
        <v>1037.1473645802596</v>
      </c>
      <c r="S3151" s="14">
        <v>45379</v>
      </c>
      <c r="T3151" s="1">
        <v>1037.1473645802596</v>
      </c>
      <c r="V3151" s="14">
        <v>45441</v>
      </c>
      <c r="W3151" s="1">
        <v>0</v>
      </c>
      <c r="Z3151" s="1">
        <v>0</v>
      </c>
    </row>
    <row r="3152" spans="1:26">
      <c r="A3152" s="13" t="s">
        <v>19</v>
      </c>
      <c r="B3152" s="13" t="s">
        <v>3</v>
      </c>
      <c r="G3152" s="13" t="s">
        <v>4223</v>
      </c>
      <c r="I3152" s="13" t="s">
        <v>1343</v>
      </c>
      <c r="K3152" s="14">
        <v>45548</v>
      </c>
      <c r="N3152" s="15" t="s">
        <v>11</v>
      </c>
      <c r="R3152" s="1">
        <v>1294.0976743507804</v>
      </c>
      <c r="S3152" s="14">
        <v>45561</v>
      </c>
      <c r="T3152" s="1">
        <v>1294.0976743507804</v>
      </c>
      <c r="V3152" s="14">
        <v>45574</v>
      </c>
      <c r="W3152" s="1">
        <v>0</v>
      </c>
      <c r="Z3152" s="1">
        <v>0</v>
      </c>
    </row>
    <row r="3153" spans="1:26">
      <c r="A3153" s="13" t="s">
        <v>19</v>
      </c>
      <c r="B3153" s="13" t="s">
        <v>3</v>
      </c>
      <c r="G3153" s="13" t="s">
        <v>4223</v>
      </c>
      <c r="I3153" s="13" t="s">
        <v>1343</v>
      </c>
      <c r="K3153" s="14">
        <v>45548</v>
      </c>
      <c r="N3153" s="15" t="s">
        <v>11</v>
      </c>
      <c r="R3153" s="1">
        <v>1301.5387952311817</v>
      </c>
      <c r="S3153" s="14">
        <v>45561</v>
      </c>
      <c r="T3153" s="1">
        <v>1301.5387952311817</v>
      </c>
      <c r="V3153" s="14">
        <v>45574</v>
      </c>
      <c r="W3153" s="1">
        <v>0</v>
      </c>
      <c r="Z3153" s="1">
        <v>0</v>
      </c>
    </row>
    <row r="3154" spans="1:26">
      <c r="A3154" s="13" t="s">
        <v>21</v>
      </c>
      <c r="B3154" s="13" t="s">
        <v>5</v>
      </c>
      <c r="G3154" s="13" t="s">
        <v>2507</v>
      </c>
      <c r="I3154" s="13" t="s">
        <v>513</v>
      </c>
      <c r="K3154" s="14">
        <v>45663</v>
      </c>
      <c r="N3154" s="15" t="s">
        <v>15</v>
      </c>
      <c r="R3154" s="1">
        <v>496.26494164890192</v>
      </c>
      <c r="S3154" s="14">
        <v>45685</v>
      </c>
      <c r="T3154" s="1">
        <v>0</v>
      </c>
      <c r="Z3154" s="1">
        <v>139.79260149803295</v>
      </c>
    </row>
    <row r="3155" spans="1:26">
      <c r="A3155" s="13" t="s">
        <v>25</v>
      </c>
      <c r="B3155" s="13" t="s">
        <v>9</v>
      </c>
      <c r="G3155" s="13" t="s">
        <v>4224</v>
      </c>
      <c r="I3155" s="13" t="s">
        <v>1344</v>
      </c>
      <c r="K3155" s="14">
        <v>45013</v>
      </c>
      <c r="N3155" s="15" t="s">
        <v>11</v>
      </c>
      <c r="R3155" s="1">
        <v>542.4200634285346</v>
      </c>
      <c r="S3155" s="14">
        <v>45022</v>
      </c>
      <c r="T3155" s="1">
        <v>542.4200634285346</v>
      </c>
      <c r="V3155" s="14">
        <v>45050</v>
      </c>
      <c r="W3155" s="1">
        <v>0</v>
      </c>
      <c r="Z3155" s="1">
        <v>0</v>
      </c>
    </row>
    <row r="3156" spans="1:26">
      <c r="A3156" s="13" t="s">
        <v>20</v>
      </c>
      <c r="B3156" s="13" t="s">
        <v>4</v>
      </c>
      <c r="G3156" s="13" t="s">
        <v>3500</v>
      </c>
      <c r="I3156" s="13" t="s">
        <v>614</v>
      </c>
      <c r="K3156" s="14">
        <v>45411</v>
      </c>
      <c r="N3156" s="15" t="s">
        <v>12</v>
      </c>
      <c r="R3156" s="1">
        <v>455.64346558048658</v>
      </c>
      <c r="S3156" s="14">
        <v>45419</v>
      </c>
      <c r="T3156" s="1">
        <v>455.64346558048658</v>
      </c>
      <c r="V3156" s="14">
        <v>45457</v>
      </c>
      <c r="W3156" s="1">
        <v>0</v>
      </c>
      <c r="Z3156" s="1">
        <v>0</v>
      </c>
    </row>
    <row r="3157" spans="1:26">
      <c r="A3157" s="13" t="s">
        <v>21</v>
      </c>
      <c r="B3157" s="13" t="s">
        <v>5</v>
      </c>
      <c r="G3157" s="13" t="s">
        <v>4225</v>
      </c>
      <c r="I3157" s="13" t="s">
        <v>628</v>
      </c>
      <c r="K3157" s="14">
        <v>45182</v>
      </c>
      <c r="N3157" s="15" t="s">
        <v>11</v>
      </c>
      <c r="R3157" s="1">
        <v>1122.7977280898149</v>
      </c>
      <c r="S3157" s="14">
        <v>45202</v>
      </c>
      <c r="T3157" s="1">
        <v>1122.7977280898149</v>
      </c>
      <c r="V3157" s="14">
        <v>45239</v>
      </c>
      <c r="W3157" s="1">
        <v>0</v>
      </c>
      <c r="Z3157" s="1">
        <v>0</v>
      </c>
    </row>
    <row r="3158" spans="1:26">
      <c r="A3158" s="13" t="s">
        <v>21</v>
      </c>
      <c r="B3158" s="13" t="s">
        <v>5</v>
      </c>
      <c r="G3158" s="13" t="s">
        <v>4226</v>
      </c>
      <c r="I3158" s="13" t="s">
        <v>1073</v>
      </c>
      <c r="K3158" s="14">
        <v>45034</v>
      </c>
      <c r="N3158" s="15" t="s">
        <v>11</v>
      </c>
      <c r="R3158" s="1">
        <v>600.78674757625129</v>
      </c>
      <c r="S3158" s="14">
        <v>45055</v>
      </c>
      <c r="T3158" s="1">
        <v>600.78674757625129</v>
      </c>
      <c r="V3158" s="14">
        <v>45156</v>
      </c>
      <c r="W3158" s="1">
        <v>0</v>
      </c>
      <c r="Z3158" s="1">
        <v>0</v>
      </c>
    </row>
    <row r="3159" spans="1:26">
      <c r="A3159" s="13" t="s">
        <v>21</v>
      </c>
      <c r="B3159" s="13" t="s">
        <v>5</v>
      </c>
      <c r="G3159" s="13" t="s">
        <v>4227</v>
      </c>
      <c r="I3159" s="13" t="s">
        <v>133</v>
      </c>
      <c r="K3159" s="14">
        <v>44965</v>
      </c>
      <c r="N3159" s="15" t="s">
        <v>11</v>
      </c>
      <c r="R3159" s="1">
        <v>515.89628380069348</v>
      </c>
      <c r="S3159" s="14">
        <v>44970</v>
      </c>
      <c r="T3159" s="1">
        <v>515.89628380069348</v>
      </c>
      <c r="V3159" s="14">
        <v>45051</v>
      </c>
      <c r="W3159" s="1">
        <v>0</v>
      </c>
      <c r="Z3159" s="1">
        <v>0</v>
      </c>
    </row>
    <row r="3160" spans="1:26">
      <c r="A3160" s="13" t="s">
        <v>23</v>
      </c>
      <c r="B3160" s="13" t="s">
        <v>7</v>
      </c>
      <c r="G3160" s="13" t="s">
        <v>4228</v>
      </c>
      <c r="I3160" s="13" t="s">
        <v>1329</v>
      </c>
      <c r="K3160" s="14">
        <v>45210</v>
      </c>
      <c r="N3160" s="15" t="s">
        <v>11</v>
      </c>
      <c r="R3160" s="1">
        <v>505.18660331466197</v>
      </c>
      <c r="S3160" s="14">
        <v>45235</v>
      </c>
      <c r="T3160" s="1">
        <v>505.18660331466197</v>
      </c>
      <c r="V3160" s="14">
        <v>45276</v>
      </c>
      <c r="W3160" s="1">
        <v>0</v>
      </c>
      <c r="Z3160" s="1">
        <v>0</v>
      </c>
    </row>
    <row r="3161" spans="1:26">
      <c r="A3161" s="13" t="s">
        <v>20</v>
      </c>
      <c r="B3161" s="13" t="s">
        <v>4</v>
      </c>
      <c r="G3161" s="13" t="s">
        <v>3863</v>
      </c>
      <c r="I3161" s="13" t="s">
        <v>1228</v>
      </c>
      <c r="K3161" s="14">
        <v>44994</v>
      </c>
      <c r="N3161" s="15" t="s">
        <v>13</v>
      </c>
      <c r="R3161" s="1">
        <v>231.16976696978094</v>
      </c>
      <c r="S3161" s="14">
        <v>45026</v>
      </c>
      <c r="T3161" s="1">
        <v>231.16976696978094</v>
      </c>
      <c r="V3161" s="14">
        <v>45077</v>
      </c>
      <c r="W3161" s="1">
        <v>0</v>
      </c>
      <c r="Z3161" s="1">
        <v>0</v>
      </c>
    </row>
    <row r="3162" spans="1:26">
      <c r="A3162" s="13" t="s">
        <v>21</v>
      </c>
      <c r="B3162" s="13" t="s">
        <v>5</v>
      </c>
      <c r="G3162" s="13" t="s">
        <v>3112</v>
      </c>
      <c r="I3162" s="13" t="s">
        <v>894</v>
      </c>
      <c r="K3162" s="14">
        <v>45714</v>
      </c>
      <c r="N3162" s="15" t="s">
        <v>11</v>
      </c>
      <c r="R3162" s="1">
        <v>255.49875472053441</v>
      </c>
      <c r="S3162" s="14">
        <v>45733</v>
      </c>
      <c r="T3162" s="1">
        <v>0</v>
      </c>
      <c r="Z3162" s="1">
        <v>85.218390544888521</v>
      </c>
    </row>
    <row r="3163" spans="1:26">
      <c r="A3163" s="13" t="s">
        <v>21</v>
      </c>
      <c r="B3163" s="13" t="s">
        <v>5</v>
      </c>
      <c r="G3163" s="13" t="s">
        <v>3971</v>
      </c>
      <c r="I3163" s="13" t="s">
        <v>585</v>
      </c>
      <c r="K3163" s="14">
        <v>45449</v>
      </c>
      <c r="N3163" s="15" t="s">
        <v>11</v>
      </c>
      <c r="R3163" s="1">
        <v>461.72130214704293</v>
      </c>
      <c r="S3163" s="14">
        <v>45463</v>
      </c>
      <c r="T3163" s="1">
        <v>461.72130214704293</v>
      </c>
      <c r="V3163" s="14">
        <v>45524</v>
      </c>
      <c r="W3163" s="1">
        <v>0</v>
      </c>
      <c r="Z3163" s="1">
        <v>0</v>
      </c>
    </row>
    <row r="3164" spans="1:26">
      <c r="A3164" s="13" t="s">
        <v>20</v>
      </c>
      <c r="B3164" s="13" t="s">
        <v>4</v>
      </c>
      <c r="G3164" s="13" t="s">
        <v>4088</v>
      </c>
      <c r="I3164" s="13" t="s">
        <v>1303</v>
      </c>
      <c r="K3164" s="14">
        <v>45057</v>
      </c>
      <c r="N3164" s="15" t="s">
        <v>13</v>
      </c>
      <c r="R3164" s="1">
        <v>499.75510391936007</v>
      </c>
      <c r="S3164" s="14">
        <v>45086</v>
      </c>
      <c r="T3164" s="1">
        <v>499.75510391936007</v>
      </c>
      <c r="V3164" s="14">
        <v>45201</v>
      </c>
      <c r="W3164" s="1">
        <v>0</v>
      </c>
      <c r="Z3164" s="1">
        <v>0</v>
      </c>
    </row>
    <row r="3165" spans="1:26">
      <c r="A3165" s="13" t="s">
        <v>26</v>
      </c>
      <c r="B3165" s="13" t="s">
        <v>10</v>
      </c>
      <c r="G3165" s="13" t="s">
        <v>4229</v>
      </c>
      <c r="I3165" s="13" t="s">
        <v>619</v>
      </c>
      <c r="K3165" s="14">
        <v>45152</v>
      </c>
      <c r="N3165" s="15" t="s">
        <v>11</v>
      </c>
      <c r="R3165" s="1">
        <v>384.13063285193726</v>
      </c>
      <c r="S3165" s="14">
        <v>45180</v>
      </c>
      <c r="T3165" s="1">
        <v>384.13063285193726</v>
      </c>
      <c r="V3165" s="14">
        <v>45212</v>
      </c>
      <c r="W3165" s="1">
        <v>0</v>
      </c>
      <c r="Z3165" s="1">
        <v>0</v>
      </c>
    </row>
    <row r="3166" spans="1:26">
      <c r="A3166" s="13" t="s">
        <v>19</v>
      </c>
      <c r="B3166" s="13" t="s">
        <v>3</v>
      </c>
      <c r="G3166" s="13" t="s">
        <v>4230</v>
      </c>
      <c r="I3166" s="13" t="s">
        <v>1345</v>
      </c>
      <c r="K3166" s="14">
        <v>45261</v>
      </c>
      <c r="N3166" s="15" t="s">
        <v>13</v>
      </c>
      <c r="R3166" s="1">
        <v>470.36238144676668</v>
      </c>
      <c r="S3166" s="14">
        <v>45282</v>
      </c>
      <c r="T3166" s="1">
        <v>470.36238144676668</v>
      </c>
      <c r="V3166" s="14">
        <v>45313</v>
      </c>
      <c r="W3166" s="1">
        <v>0</v>
      </c>
      <c r="Z3166" s="1">
        <v>0</v>
      </c>
    </row>
    <row r="3167" spans="1:26">
      <c r="A3167" s="13" t="s">
        <v>26</v>
      </c>
      <c r="B3167" s="13" t="s">
        <v>10</v>
      </c>
      <c r="G3167" s="13" t="s">
        <v>4231</v>
      </c>
      <c r="I3167" s="13" t="s">
        <v>116</v>
      </c>
      <c r="K3167" s="14">
        <v>45533</v>
      </c>
      <c r="N3167" s="15" t="s">
        <v>15</v>
      </c>
      <c r="R3167" s="1">
        <v>183.88402161404116</v>
      </c>
      <c r="S3167" s="14">
        <v>45548</v>
      </c>
      <c r="T3167" s="1">
        <v>183.88402161404116</v>
      </c>
      <c r="V3167" s="14">
        <v>45555</v>
      </c>
      <c r="W3167" s="1">
        <v>0</v>
      </c>
      <c r="Z3167" s="1">
        <v>0</v>
      </c>
    </row>
    <row r="3168" spans="1:26">
      <c r="A3168" s="13" t="s">
        <v>21</v>
      </c>
      <c r="B3168" s="13" t="s">
        <v>5</v>
      </c>
      <c r="G3168" s="13" t="s">
        <v>3055</v>
      </c>
      <c r="I3168" s="13" t="s">
        <v>861</v>
      </c>
      <c r="K3168" s="14">
        <v>44942</v>
      </c>
      <c r="N3168" s="15" t="s">
        <v>13</v>
      </c>
      <c r="R3168" s="1">
        <v>337.32555047849701</v>
      </c>
      <c r="S3168" s="14">
        <v>44952</v>
      </c>
      <c r="T3168" s="1">
        <v>337.32555047849701</v>
      </c>
      <c r="V3168" s="14">
        <v>45023</v>
      </c>
      <c r="W3168" s="1">
        <v>0</v>
      </c>
      <c r="Z3168" s="1">
        <v>0</v>
      </c>
    </row>
    <row r="3169" spans="1:26">
      <c r="A3169" s="13" t="s">
        <v>19</v>
      </c>
      <c r="B3169" s="13" t="s">
        <v>3</v>
      </c>
      <c r="G3169" s="13" t="s">
        <v>4232</v>
      </c>
      <c r="I3169" s="13" t="s">
        <v>1346</v>
      </c>
      <c r="K3169" s="14">
        <v>45156</v>
      </c>
      <c r="N3169" s="15" t="s">
        <v>15</v>
      </c>
      <c r="R3169" s="1">
        <v>485.8350192508691</v>
      </c>
      <c r="S3169" s="14">
        <v>45180</v>
      </c>
      <c r="T3169" s="1">
        <v>485.8350192508691</v>
      </c>
      <c r="V3169" s="14">
        <v>45194</v>
      </c>
      <c r="W3169" s="1">
        <v>0</v>
      </c>
      <c r="Z3169" s="1">
        <v>0</v>
      </c>
    </row>
    <row r="3170" spans="1:26">
      <c r="A3170" s="13" t="s">
        <v>21</v>
      </c>
      <c r="B3170" s="13" t="s">
        <v>5</v>
      </c>
      <c r="G3170" s="13" t="s">
        <v>4233</v>
      </c>
      <c r="I3170" s="13" t="s">
        <v>1046</v>
      </c>
      <c r="K3170" s="14">
        <v>45384</v>
      </c>
      <c r="N3170" s="15" t="s">
        <v>11</v>
      </c>
      <c r="R3170" s="1">
        <v>444.17325191889188</v>
      </c>
      <c r="S3170" s="14">
        <v>45404</v>
      </c>
      <c r="T3170" s="1">
        <v>444.17325191889188</v>
      </c>
      <c r="V3170" s="14">
        <v>45457</v>
      </c>
      <c r="W3170" s="1">
        <v>0</v>
      </c>
      <c r="Z3170" s="1">
        <v>0</v>
      </c>
    </row>
    <row r="3171" spans="1:26">
      <c r="A3171" s="13" t="s">
        <v>26</v>
      </c>
      <c r="B3171" s="13" t="s">
        <v>10</v>
      </c>
      <c r="G3171" s="13" t="s">
        <v>2751</v>
      </c>
      <c r="I3171" s="13" t="s">
        <v>201</v>
      </c>
      <c r="K3171" s="14">
        <v>45033</v>
      </c>
      <c r="N3171" s="15" t="s">
        <v>12</v>
      </c>
      <c r="R3171" s="1">
        <v>393.64842941666529</v>
      </c>
      <c r="S3171" s="14">
        <v>45055</v>
      </c>
      <c r="T3171" s="1">
        <v>393.64842941666529</v>
      </c>
      <c r="V3171" s="14">
        <v>45183</v>
      </c>
      <c r="W3171" s="1">
        <v>0</v>
      </c>
      <c r="Z3171" s="1">
        <v>0</v>
      </c>
    </row>
    <row r="3172" spans="1:26">
      <c r="A3172" s="13" t="s">
        <v>19</v>
      </c>
      <c r="B3172" s="13" t="s">
        <v>3</v>
      </c>
      <c r="G3172" s="13" t="s">
        <v>4234</v>
      </c>
      <c r="I3172" s="13" t="s">
        <v>1347</v>
      </c>
      <c r="K3172" s="14">
        <v>45152</v>
      </c>
      <c r="N3172" s="15" t="s">
        <v>11</v>
      </c>
      <c r="R3172" s="1">
        <v>265.48700021495188</v>
      </c>
      <c r="S3172" s="14">
        <v>45180</v>
      </c>
      <c r="T3172" s="1">
        <v>265.48700021495188</v>
      </c>
      <c r="V3172" s="14">
        <v>45194</v>
      </c>
      <c r="W3172" s="1">
        <v>0</v>
      </c>
      <c r="Z3172" s="1">
        <v>0</v>
      </c>
    </row>
    <row r="3173" spans="1:26">
      <c r="A3173" s="13" t="s">
        <v>26</v>
      </c>
      <c r="B3173" s="13" t="s">
        <v>10</v>
      </c>
      <c r="G3173" s="13" t="s">
        <v>4235</v>
      </c>
      <c r="I3173" s="13" t="s">
        <v>1176</v>
      </c>
      <c r="K3173" s="14">
        <v>45346</v>
      </c>
      <c r="N3173" s="15" t="s">
        <v>11</v>
      </c>
      <c r="R3173" s="1">
        <v>350.05557002533681</v>
      </c>
      <c r="S3173" s="14">
        <v>45360</v>
      </c>
      <c r="T3173" s="1">
        <v>350.05557002533681</v>
      </c>
      <c r="V3173" s="14">
        <v>45386</v>
      </c>
      <c r="W3173" s="1">
        <v>0</v>
      </c>
      <c r="Z3173" s="1">
        <v>0</v>
      </c>
    </row>
    <row r="3174" spans="1:26">
      <c r="A3174" s="13" t="s">
        <v>26</v>
      </c>
      <c r="B3174" s="13" t="s">
        <v>10</v>
      </c>
      <c r="G3174" s="13" t="s">
        <v>4235</v>
      </c>
      <c r="I3174" s="13" t="s">
        <v>1176</v>
      </c>
      <c r="K3174" s="14">
        <v>45346</v>
      </c>
      <c r="N3174" s="15" t="s">
        <v>11</v>
      </c>
      <c r="R3174" s="1">
        <v>408.78849423364568</v>
      </c>
      <c r="S3174" s="14">
        <v>45360</v>
      </c>
      <c r="T3174" s="1">
        <v>408.78849423364568</v>
      </c>
      <c r="V3174" s="14">
        <v>45386</v>
      </c>
      <c r="W3174" s="1">
        <v>0</v>
      </c>
      <c r="Z3174" s="1">
        <v>0</v>
      </c>
    </row>
    <row r="3175" spans="1:26">
      <c r="A3175" s="13" t="s">
        <v>26</v>
      </c>
      <c r="B3175" s="13" t="s">
        <v>10</v>
      </c>
      <c r="G3175" s="13" t="s">
        <v>4235</v>
      </c>
      <c r="I3175" s="13" t="s">
        <v>1176</v>
      </c>
      <c r="K3175" s="14">
        <v>45346</v>
      </c>
      <c r="N3175" s="15" t="s">
        <v>11</v>
      </c>
      <c r="R3175" s="1">
        <v>409.53004410594809</v>
      </c>
      <c r="S3175" s="14">
        <v>45360</v>
      </c>
      <c r="T3175" s="1">
        <v>409.53004410594809</v>
      </c>
      <c r="V3175" s="14">
        <v>45386</v>
      </c>
      <c r="W3175" s="1">
        <v>0</v>
      </c>
      <c r="Z3175" s="1">
        <v>0</v>
      </c>
    </row>
    <row r="3176" spans="1:26">
      <c r="A3176" s="13" t="s">
        <v>23</v>
      </c>
      <c r="B3176" s="13" t="s">
        <v>7</v>
      </c>
      <c r="G3176" s="13" t="s">
        <v>4236</v>
      </c>
      <c r="I3176" s="13" t="s">
        <v>388</v>
      </c>
      <c r="K3176" s="14">
        <v>45173</v>
      </c>
      <c r="N3176" s="15" t="s">
        <v>13</v>
      </c>
      <c r="R3176" s="1">
        <v>552.75184340179385</v>
      </c>
      <c r="S3176" s="14">
        <v>45199</v>
      </c>
      <c r="T3176" s="1">
        <v>552.75184340179385</v>
      </c>
      <c r="V3176" s="14">
        <v>45230</v>
      </c>
      <c r="W3176" s="1">
        <v>0</v>
      </c>
      <c r="Z3176" s="1">
        <v>0</v>
      </c>
    </row>
    <row r="3177" spans="1:26">
      <c r="A3177" s="13" t="s">
        <v>23</v>
      </c>
      <c r="B3177" s="13" t="s">
        <v>7</v>
      </c>
      <c r="G3177" s="13" t="s">
        <v>4237</v>
      </c>
      <c r="I3177" s="13" t="s">
        <v>323</v>
      </c>
      <c r="K3177" s="14">
        <v>45280</v>
      </c>
      <c r="N3177" s="15" t="s">
        <v>11</v>
      </c>
      <c r="R3177" s="1">
        <v>531.52967024881366</v>
      </c>
      <c r="S3177" s="14">
        <v>45306</v>
      </c>
      <c r="T3177" s="1">
        <v>531.52967024881366</v>
      </c>
      <c r="V3177" s="14">
        <v>45359</v>
      </c>
      <c r="W3177" s="1">
        <v>0</v>
      </c>
      <c r="Z3177" s="1">
        <v>0</v>
      </c>
    </row>
    <row r="3178" spans="1:26">
      <c r="A3178" s="13" t="s">
        <v>23</v>
      </c>
      <c r="B3178" s="13" t="s">
        <v>7</v>
      </c>
      <c r="G3178" s="13" t="s">
        <v>2834</v>
      </c>
      <c r="I3178" s="13" t="s">
        <v>339</v>
      </c>
      <c r="K3178" s="14">
        <v>45272</v>
      </c>
      <c r="N3178" s="15" t="s">
        <v>11</v>
      </c>
      <c r="R3178" s="1">
        <v>574.94627513657008</v>
      </c>
      <c r="S3178" s="14">
        <v>45282</v>
      </c>
      <c r="T3178" s="1">
        <v>574.94627513657008</v>
      </c>
      <c r="V3178" s="14">
        <v>45359</v>
      </c>
      <c r="W3178" s="1">
        <v>0</v>
      </c>
      <c r="Z3178" s="1">
        <v>0</v>
      </c>
    </row>
    <row r="3179" spans="1:26">
      <c r="A3179" s="13" t="s">
        <v>21</v>
      </c>
      <c r="B3179" s="13" t="s">
        <v>5</v>
      </c>
      <c r="G3179" s="13" t="s">
        <v>4238</v>
      </c>
      <c r="I3179" s="13" t="s">
        <v>163</v>
      </c>
      <c r="K3179" s="14">
        <v>45458</v>
      </c>
      <c r="N3179" s="15" t="s">
        <v>13</v>
      </c>
      <c r="R3179" s="1">
        <v>515.55574113198509</v>
      </c>
      <c r="S3179" s="14">
        <v>45463</v>
      </c>
      <c r="T3179" s="1">
        <v>515.55574113198509</v>
      </c>
      <c r="V3179" s="14">
        <v>45548</v>
      </c>
      <c r="W3179" s="1">
        <v>0</v>
      </c>
      <c r="Z3179" s="1">
        <v>0</v>
      </c>
    </row>
    <row r="3180" spans="1:26">
      <c r="A3180" s="13" t="s">
        <v>22</v>
      </c>
      <c r="B3180" s="13" t="s">
        <v>6</v>
      </c>
      <c r="G3180" s="13" t="s">
        <v>4239</v>
      </c>
      <c r="I3180" s="13" t="s">
        <v>790</v>
      </c>
      <c r="K3180" s="14">
        <v>45665</v>
      </c>
      <c r="N3180" s="15" t="s">
        <v>12</v>
      </c>
      <c r="R3180" s="1">
        <v>541.51105330736357</v>
      </c>
      <c r="S3180" s="14">
        <v>45685</v>
      </c>
      <c r="T3180" s="1">
        <v>541.51105330736357</v>
      </c>
      <c r="V3180" s="14">
        <v>45693</v>
      </c>
      <c r="W3180" s="1">
        <v>0</v>
      </c>
      <c r="Z3180" s="1">
        <v>0</v>
      </c>
    </row>
    <row r="3181" spans="1:26">
      <c r="A3181" s="13" t="s">
        <v>26</v>
      </c>
      <c r="B3181" s="13" t="s">
        <v>10</v>
      </c>
      <c r="G3181" s="13" t="s">
        <v>4240</v>
      </c>
      <c r="I3181" s="13" t="s">
        <v>1348</v>
      </c>
      <c r="K3181" s="14">
        <v>44935</v>
      </c>
      <c r="N3181" s="15" t="s">
        <v>12</v>
      </c>
      <c r="R3181" s="1">
        <v>811.23840227561641</v>
      </c>
      <c r="S3181" s="14">
        <v>44951</v>
      </c>
      <c r="T3181" s="1">
        <v>811.23840227561641</v>
      </c>
      <c r="V3181" s="14">
        <v>44980</v>
      </c>
      <c r="W3181" s="1">
        <v>0</v>
      </c>
      <c r="Z3181" s="1">
        <v>0</v>
      </c>
    </row>
    <row r="3182" spans="1:26">
      <c r="A3182" s="13" t="s">
        <v>21</v>
      </c>
      <c r="B3182" s="13" t="s">
        <v>5</v>
      </c>
      <c r="G3182" s="13" t="s">
        <v>4241</v>
      </c>
      <c r="I3182" s="13" t="s">
        <v>1349</v>
      </c>
      <c r="K3182" s="14">
        <v>45007</v>
      </c>
      <c r="N3182" s="15" t="s">
        <v>15</v>
      </c>
      <c r="R3182" s="1">
        <v>239.11341450878737</v>
      </c>
      <c r="S3182" s="14">
        <v>45029</v>
      </c>
      <c r="T3182" s="1">
        <v>239.11341450878737</v>
      </c>
      <c r="V3182" s="14">
        <v>45120</v>
      </c>
      <c r="W3182" s="1">
        <v>0</v>
      </c>
      <c r="Z3182" s="1">
        <v>0</v>
      </c>
    </row>
    <row r="3183" spans="1:26">
      <c r="A3183" s="13" t="s">
        <v>20</v>
      </c>
      <c r="B3183" s="13" t="s">
        <v>4</v>
      </c>
      <c r="G3183" s="13" t="s">
        <v>4242</v>
      </c>
      <c r="I3183" s="13" t="s">
        <v>107</v>
      </c>
      <c r="K3183" s="14">
        <v>45599</v>
      </c>
      <c r="N3183" s="15" t="s">
        <v>11</v>
      </c>
      <c r="R3183" s="1">
        <v>207.77562235251813</v>
      </c>
      <c r="S3183" s="14">
        <v>45640</v>
      </c>
      <c r="T3183" s="1">
        <v>207.77562235251813</v>
      </c>
      <c r="V3183" s="14">
        <v>45649</v>
      </c>
      <c r="W3183" s="1">
        <v>0</v>
      </c>
      <c r="Z3183" s="1">
        <v>0</v>
      </c>
    </row>
    <row r="3184" spans="1:26">
      <c r="A3184" s="13" t="s">
        <v>21</v>
      </c>
      <c r="B3184" s="13" t="s">
        <v>5</v>
      </c>
      <c r="G3184" s="13" t="s">
        <v>4243</v>
      </c>
      <c r="I3184" s="13" t="s">
        <v>1350</v>
      </c>
      <c r="K3184" s="14">
        <v>45592</v>
      </c>
      <c r="N3184" s="15" t="s">
        <v>13</v>
      </c>
      <c r="R3184" s="1">
        <v>593.5537985089619</v>
      </c>
      <c r="S3184" s="14">
        <v>45609</v>
      </c>
      <c r="T3184" s="1">
        <v>593.5537985089619</v>
      </c>
      <c r="V3184" s="14">
        <v>45637</v>
      </c>
      <c r="W3184" s="1">
        <v>0</v>
      </c>
      <c r="Z3184" s="1">
        <v>0</v>
      </c>
    </row>
    <row r="3185" spans="1:26">
      <c r="A3185" s="13" t="s">
        <v>23</v>
      </c>
      <c r="B3185" s="13" t="s">
        <v>7</v>
      </c>
      <c r="G3185" s="13" t="s">
        <v>4244</v>
      </c>
      <c r="I3185" s="13" t="s">
        <v>488</v>
      </c>
      <c r="K3185" s="14">
        <v>45643</v>
      </c>
      <c r="N3185" s="15" t="s">
        <v>13</v>
      </c>
      <c r="R3185" s="1">
        <v>241.44890021782376</v>
      </c>
      <c r="S3185" s="14">
        <v>45670</v>
      </c>
      <c r="T3185" s="1">
        <v>241.44890021782376</v>
      </c>
      <c r="V3185" s="14">
        <v>45694</v>
      </c>
      <c r="W3185" s="1">
        <v>0</v>
      </c>
      <c r="Z3185" s="1">
        <v>0</v>
      </c>
    </row>
    <row r="3186" spans="1:26">
      <c r="A3186" s="13" t="s">
        <v>22</v>
      </c>
      <c r="B3186" s="13" t="s">
        <v>6</v>
      </c>
      <c r="G3186" s="13" t="s">
        <v>4245</v>
      </c>
      <c r="I3186" s="13" t="s">
        <v>555</v>
      </c>
      <c r="K3186" s="14">
        <v>45128</v>
      </c>
      <c r="N3186" s="15" t="s">
        <v>15</v>
      </c>
      <c r="R3186" s="1">
        <v>593.19143160663612</v>
      </c>
      <c r="S3186" s="14">
        <v>45152</v>
      </c>
      <c r="T3186" s="1">
        <v>593.19143160663612</v>
      </c>
      <c r="V3186" s="14">
        <v>45288</v>
      </c>
      <c r="W3186" s="1">
        <v>0</v>
      </c>
      <c r="Z3186" s="1">
        <v>0</v>
      </c>
    </row>
    <row r="3187" spans="1:26">
      <c r="A3187" s="13" t="s">
        <v>20</v>
      </c>
      <c r="B3187" s="13" t="s">
        <v>4</v>
      </c>
      <c r="G3187" s="13" t="s">
        <v>4246</v>
      </c>
      <c r="I3187" s="13" t="s">
        <v>742</v>
      </c>
      <c r="K3187" s="14">
        <v>45451</v>
      </c>
      <c r="N3187" s="15" t="s">
        <v>13</v>
      </c>
      <c r="R3187" s="1">
        <v>523.3430887533126</v>
      </c>
      <c r="S3187" s="14">
        <v>45463</v>
      </c>
      <c r="T3187" s="1">
        <v>523.3430887533126</v>
      </c>
      <c r="V3187" s="14">
        <v>45483</v>
      </c>
      <c r="W3187" s="1">
        <v>0</v>
      </c>
      <c r="Z3187" s="1">
        <v>0</v>
      </c>
    </row>
    <row r="3188" spans="1:26">
      <c r="A3188" s="13" t="s">
        <v>21</v>
      </c>
      <c r="B3188" s="13" t="s">
        <v>5</v>
      </c>
      <c r="G3188" s="13" t="s">
        <v>4247</v>
      </c>
      <c r="I3188" s="13" t="s">
        <v>1351</v>
      </c>
      <c r="K3188" s="14">
        <v>45160</v>
      </c>
      <c r="N3188" s="15" t="s">
        <v>15</v>
      </c>
      <c r="R3188" s="1">
        <v>228.64069819811897</v>
      </c>
      <c r="S3188" s="14">
        <v>45181</v>
      </c>
      <c r="T3188" s="1">
        <v>228.64069819811897</v>
      </c>
      <c r="V3188" s="14">
        <v>45265</v>
      </c>
      <c r="W3188" s="1">
        <v>0</v>
      </c>
      <c r="Z3188" s="1">
        <v>0</v>
      </c>
    </row>
    <row r="3189" spans="1:26">
      <c r="A3189" s="13" t="s">
        <v>19</v>
      </c>
      <c r="B3189" s="13" t="s">
        <v>3</v>
      </c>
      <c r="G3189" s="13" t="s">
        <v>4248</v>
      </c>
      <c r="I3189" s="13" t="s">
        <v>1352</v>
      </c>
      <c r="K3189" s="14">
        <v>45051</v>
      </c>
      <c r="N3189" s="15" t="s">
        <v>11</v>
      </c>
      <c r="R3189" s="1">
        <v>422.13646938252032</v>
      </c>
      <c r="S3189" s="14">
        <v>45087</v>
      </c>
      <c r="T3189" s="1">
        <v>422.13646938252032</v>
      </c>
      <c r="V3189" s="14">
        <v>45117</v>
      </c>
      <c r="W3189" s="1">
        <v>0</v>
      </c>
      <c r="Z3189" s="1">
        <v>0</v>
      </c>
    </row>
    <row r="3190" spans="1:26">
      <c r="A3190" s="13" t="s">
        <v>21</v>
      </c>
      <c r="B3190" s="13" t="s">
        <v>5</v>
      </c>
      <c r="G3190" s="13" t="s">
        <v>3252</v>
      </c>
      <c r="I3190" s="13" t="s">
        <v>959</v>
      </c>
      <c r="K3190" s="14">
        <v>45423</v>
      </c>
      <c r="N3190" s="15" t="s">
        <v>13</v>
      </c>
      <c r="R3190" s="1">
        <v>1072.8788234563131</v>
      </c>
      <c r="S3190" s="14">
        <v>45432</v>
      </c>
      <c r="T3190" s="1">
        <v>1072.8788234563131</v>
      </c>
      <c r="V3190" s="14">
        <v>45488</v>
      </c>
      <c r="W3190" s="1">
        <v>0</v>
      </c>
      <c r="Z3190" s="1">
        <v>0</v>
      </c>
    </row>
    <row r="3191" spans="1:26">
      <c r="A3191" s="13" t="s">
        <v>19</v>
      </c>
      <c r="B3191" s="13" t="s">
        <v>3</v>
      </c>
      <c r="G3191" s="13" t="s">
        <v>4249</v>
      </c>
      <c r="I3191" s="13" t="s">
        <v>1353</v>
      </c>
      <c r="K3191" s="14">
        <v>45286</v>
      </c>
      <c r="N3191" s="15" t="s">
        <v>15</v>
      </c>
      <c r="R3191" s="1">
        <v>521.93949103659031</v>
      </c>
      <c r="S3191" s="14">
        <v>45306</v>
      </c>
      <c r="T3191" s="1">
        <v>521.93949103659031</v>
      </c>
      <c r="V3191" s="14">
        <v>45334</v>
      </c>
      <c r="W3191" s="1">
        <v>0</v>
      </c>
      <c r="Z3191" s="1">
        <v>0</v>
      </c>
    </row>
    <row r="3192" spans="1:26">
      <c r="A3192" s="13" t="s">
        <v>26</v>
      </c>
      <c r="B3192" s="13" t="s">
        <v>10</v>
      </c>
      <c r="G3192" s="13" t="s">
        <v>4250</v>
      </c>
      <c r="I3192" s="13" t="s">
        <v>1354</v>
      </c>
      <c r="K3192" s="14">
        <v>45295</v>
      </c>
      <c r="N3192" s="15" t="s">
        <v>11</v>
      </c>
      <c r="R3192" s="1">
        <v>152.57957731636876</v>
      </c>
      <c r="S3192" s="14">
        <v>45314</v>
      </c>
      <c r="T3192" s="1">
        <v>152.57957731636876</v>
      </c>
      <c r="V3192" s="14">
        <v>45321</v>
      </c>
      <c r="W3192" s="1">
        <v>0</v>
      </c>
      <c r="Z3192" s="1">
        <v>0</v>
      </c>
    </row>
    <row r="3193" spans="1:26">
      <c r="A3193" s="13" t="s">
        <v>20</v>
      </c>
      <c r="B3193" s="13" t="s">
        <v>4</v>
      </c>
      <c r="G3193" s="13" t="s">
        <v>4251</v>
      </c>
      <c r="I3193" s="13" t="s">
        <v>1355</v>
      </c>
      <c r="K3193" s="14">
        <v>44972</v>
      </c>
      <c r="N3193" s="15" t="s">
        <v>15</v>
      </c>
      <c r="R3193" s="1">
        <v>193.32581020738041</v>
      </c>
      <c r="S3193" s="14">
        <v>44999</v>
      </c>
      <c r="T3193" s="1">
        <v>193.32581020738041</v>
      </c>
      <c r="V3193" s="14">
        <v>45103</v>
      </c>
      <c r="W3193" s="1">
        <v>0</v>
      </c>
      <c r="Z3193" s="1">
        <v>0</v>
      </c>
    </row>
    <row r="3194" spans="1:26">
      <c r="A3194" s="13" t="s">
        <v>26</v>
      </c>
      <c r="B3194" s="13" t="s">
        <v>10</v>
      </c>
      <c r="G3194" s="13" t="s">
        <v>4252</v>
      </c>
      <c r="I3194" s="13" t="s">
        <v>1356</v>
      </c>
      <c r="K3194" s="14">
        <v>45542</v>
      </c>
      <c r="N3194" s="15" t="s">
        <v>11</v>
      </c>
      <c r="R3194" s="1">
        <v>158.36312313644319</v>
      </c>
      <c r="S3194" s="14">
        <v>45561</v>
      </c>
      <c r="T3194" s="1">
        <v>158.36312313644319</v>
      </c>
      <c r="V3194" s="14">
        <v>45575</v>
      </c>
      <c r="W3194" s="1">
        <v>0</v>
      </c>
      <c r="Z3194" s="1">
        <v>0</v>
      </c>
    </row>
    <row r="3195" spans="1:26">
      <c r="A3195" s="13" t="s">
        <v>21</v>
      </c>
      <c r="B3195" s="13" t="s">
        <v>5</v>
      </c>
      <c r="G3195" s="13" t="s">
        <v>4253</v>
      </c>
      <c r="I3195" s="13" t="s">
        <v>1287</v>
      </c>
      <c r="K3195" s="14">
        <v>45668</v>
      </c>
      <c r="N3195" s="15" t="s">
        <v>13</v>
      </c>
      <c r="R3195" s="1">
        <v>794.83800214841335</v>
      </c>
      <c r="S3195" s="14">
        <v>45685</v>
      </c>
      <c r="T3195" s="1">
        <v>0</v>
      </c>
      <c r="Z3195" s="1">
        <v>225.05925517660177</v>
      </c>
    </row>
    <row r="3196" spans="1:26">
      <c r="A3196" s="13" t="s">
        <v>23</v>
      </c>
      <c r="B3196" s="13" t="s">
        <v>7</v>
      </c>
      <c r="G3196" s="13" t="s">
        <v>4254</v>
      </c>
      <c r="I3196" s="13" t="s">
        <v>189</v>
      </c>
      <c r="K3196" s="14">
        <v>45075</v>
      </c>
      <c r="N3196" s="15" t="s">
        <v>15</v>
      </c>
      <c r="R3196" s="1">
        <v>452.08031261475219</v>
      </c>
      <c r="S3196" s="14">
        <v>45086</v>
      </c>
      <c r="T3196" s="1">
        <v>452.08031261475219</v>
      </c>
      <c r="V3196" s="14">
        <v>45122</v>
      </c>
      <c r="W3196" s="1">
        <v>0</v>
      </c>
      <c r="Z3196" s="1">
        <v>0</v>
      </c>
    </row>
    <row r="3197" spans="1:26">
      <c r="A3197" s="13" t="s">
        <v>20</v>
      </c>
      <c r="B3197" s="13" t="s">
        <v>4</v>
      </c>
      <c r="G3197" s="13" t="s">
        <v>4136</v>
      </c>
      <c r="I3197" s="13" t="s">
        <v>308</v>
      </c>
      <c r="K3197" s="14">
        <v>45184</v>
      </c>
      <c r="N3197" s="15" t="s">
        <v>11</v>
      </c>
      <c r="R3197" s="1">
        <v>1353.8403309393761</v>
      </c>
      <c r="S3197" s="14">
        <v>45198</v>
      </c>
      <c r="T3197" s="1">
        <v>1353.8403309393761</v>
      </c>
      <c r="V3197" s="14">
        <v>45287</v>
      </c>
      <c r="W3197" s="1">
        <v>0</v>
      </c>
      <c r="Z3197" s="1">
        <v>0</v>
      </c>
    </row>
    <row r="3198" spans="1:26">
      <c r="A3198" s="13" t="s">
        <v>21</v>
      </c>
      <c r="B3198" s="13" t="s">
        <v>5</v>
      </c>
      <c r="G3198" s="13" t="s">
        <v>4255</v>
      </c>
      <c r="I3198" s="13" t="s">
        <v>1357</v>
      </c>
      <c r="K3198" s="14">
        <v>45701</v>
      </c>
      <c r="N3198" s="15" t="s">
        <v>15</v>
      </c>
      <c r="R3198" s="1">
        <v>283.24794786813607</v>
      </c>
      <c r="S3198" s="14">
        <v>45732</v>
      </c>
      <c r="T3198" s="1">
        <v>0</v>
      </c>
      <c r="Z3198" s="1">
        <v>91.065368628968798</v>
      </c>
    </row>
    <row r="3199" spans="1:26">
      <c r="A3199" s="13" t="s">
        <v>19</v>
      </c>
      <c r="B3199" s="13" t="s">
        <v>3</v>
      </c>
      <c r="G3199" s="13" t="s">
        <v>4256</v>
      </c>
      <c r="I3199" s="13" t="s">
        <v>1358</v>
      </c>
      <c r="K3199" s="14">
        <v>45479</v>
      </c>
      <c r="N3199" s="15" t="s">
        <v>12</v>
      </c>
      <c r="R3199" s="1">
        <v>287.66399832275306</v>
      </c>
      <c r="S3199" s="14">
        <v>45502</v>
      </c>
      <c r="T3199" s="1">
        <v>287.66399832275306</v>
      </c>
      <c r="V3199" s="14">
        <v>45525</v>
      </c>
      <c r="W3199" s="1">
        <v>0</v>
      </c>
      <c r="Z3199" s="1">
        <v>0</v>
      </c>
    </row>
    <row r="3200" spans="1:26">
      <c r="A3200" s="13" t="s">
        <v>25</v>
      </c>
      <c r="B3200" s="13" t="s">
        <v>9</v>
      </c>
      <c r="G3200" s="13" t="s">
        <v>4257</v>
      </c>
      <c r="I3200" s="13" t="s">
        <v>132</v>
      </c>
      <c r="K3200" s="14">
        <v>45055</v>
      </c>
      <c r="N3200" s="15" t="s">
        <v>12</v>
      </c>
      <c r="R3200" s="1">
        <v>377.54771709694182</v>
      </c>
      <c r="S3200" s="14">
        <v>45087</v>
      </c>
      <c r="T3200" s="1">
        <v>377.54771709694182</v>
      </c>
      <c r="V3200" s="14">
        <v>45118</v>
      </c>
      <c r="W3200" s="1">
        <v>0</v>
      </c>
      <c r="Z3200" s="1">
        <v>0</v>
      </c>
    </row>
    <row r="3201" spans="1:26">
      <c r="A3201" s="13" t="s">
        <v>26</v>
      </c>
      <c r="B3201" s="13" t="s">
        <v>10</v>
      </c>
      <c r="G3201" s="13" t="s">
        <v>4258</v>
      </c>
      <c r="I3201" s="13" t="s">
        <v>130</v>
      </c>
      <c r="K3201" s="14">
        <v>45311</v>
      </c>
      <c r="N3201" s="15" t="s">
        <v>11</v>
      </c>
      <c r="R3201" s="1">
        <v>162.17595867326449</v>
      </c>
      <c r="S3201" s="14">
        <v>45336</v>
      </c>
      <c r="T3201" s="1">
        <v>162.17595867326449</v>
      </c>
      <c r="V3201" s="14">
        <v>45348</v>
      </c>
      <c r="W3201" s="1">
        <v>0</v>
      </c>
      <c r="Z3201" s="1">
        <v>0</v>
      </c>
    </row>
    <row r="3202" spans="1:26">
      <c r="A3202" s="13" t="s">
        <v>23</v>
      </c>
      <c r="B3202" s="13" t="s">
        <v>7</v>
      </c>
      <c r="G3202" s="13" t="s">
        <v>4259</v>
      </c>
      <c r="I3202" s="13" t="s">
        <v>1275</v>
      </c>
      <c r="K3202" s="14">
        <v>45629</v>
      </c>
      <c r="N3202" s="15" t="s">
        <v>11</v>
      </c>
      <c r="R3202" s="1">
        <v>561.89173403477787</v>
      </c>
      <c r="S3202" s="14">
        <v>45650</v>
      </c>
      <c r="T3202" s="1">
        <v>561.89173403477787</v>
      </c>
      <c r="V3202" s="14">
        <v>45692</v>
      </c>
      <c r="W3202" s="1">
        <v>0</v>
      </c>
      <c r="Z3202" s="1">
        <v>0</v>
      </c>
    </row>
    <row r="3203" spans="1:26">
      <c r="A3203" s="13" t="s">
        <v>26</v>
      </c>
      <c r="B3203" s="13" t="s">
        <v>10</v>
      </c>
      <c r="G3203" s="13" t="s">
        <v>2771</v>
      </c>
      <c r="I3203" s="13" t="s">
        <v>695</v>
      </c>
      <c r="K3203" s="14">
        <v>45587</v>
      </c>
      <c r="N3203" s="15" t="s">
        <v>11</v>
      </c>
      <c r="R3203" s="1">
        <v>394.78440309100483</v>
      </c>
      <c r="S3203" s="14">
        <v>45609</v>
      </c>
      <c r="T3203" s="1">
        <v>394.78440309100483</v>
      </c>
      <c r="V3203" s="14">
        <v>45617</v>
      </c>
      <c r="W3203" s="1">
        <v>0</v>
      </c>
      <c r="Z3203" s="1">
        <v>0</v>
      </c>
    </row>
    <row r="3204" spans="1:26">
      <c r="A3204" s="13" t="s">
        <v>26</v>
      </c>
      <c r="B3204" s="13" t="s">
        <v>10</v>
      </c>
      <c r="G3204" s="13" t="s">
        <v>2771</v>
      </c>
      <c r="I3204" s="13" t="s">
        <v>695</v>
      </c>
      <c r="K3204" s="14">
        <v>45587</v>
      </c>
      <c r="N3204" s="15" t="s">
        <v>11</v>
      </c>
      <c r="R3204" s="1">
        <v>391.54559772458288</v>
      </c>
      <c r="S3204" s="14">
        <v>45609</v>
      </c>
      <c r="T3204" s="1">
        <v>391.54559772458288</v>
      </c>
      <c r="V3204" s="14">
        <v>45617</v>
      </c>
      <c r="W3204" s="1">
        <v>0</v>
      </c>
      <c r="Z3204" s="1">
        <v>0</v>
      </c>
    </row>
    <row r="3205" spans="1:26">
      <c r="A3205" s="13" t="s">
        <v>21</v>
      </c>
      <c r="B3205" s="13" t="s">
        <v>5</v>
      </c>
      <c r="G3205" s="13" t="s">
        <v>4260</v>
      </c>
      <c r="I3205" s="13" t="s">
        <v>268</v>
      </c>
      <c r="K3205" s="14">
        <v>44975</v>
      </c>
      <c r="N3205" s="15" t="s">
        <v>11</v>
      </c>
      <c r="R3205" s="1">
        <v>270.58547409455088</v>
      </c>
      <c r="S3205" s="14">
        <v>44999</v>
      </c>
      <c r="T3205" s="1">
        <v>270.58547409455088</v>
      </c>
      <c r="V3205" s="14">
        <v>45034</v>
      </c>
      <c r="W3205" s="1">
        <v>0</v>
      </c>
      <c r="Z3205" s="1">
        <v>0</v>
      </c>
    </row>
    <row r="3206" spans="1:26">
      <c r="A3206" s="13" t="s">
        <v>26</v>
      </c>
      <c r="B3206" s="13" t="s">
        <v>10</v>
      </c>
      <c r="G3206" s="13" t="s">
        <v>4261</v>
      </c>
      <c r="I3206" s="13" t="s">
        <v>1359</v>
      </c>
      <c r="K3206" s="14">
        <v>45481</v>
      </c>
      <c r="N3206" s="15" t="s">
        <v>11</v>
      </c>
      <c r="R3206" s="1">
        <v>929.70050687933383</v>
      </c>
      <c r="S3206" s="14">
        <v>45498</v>
      </c>
      <c r="T3206" s="1">
        <v>929.70050687933383</v>
      </c>
      <c r="V3206" s="14">
        <v>45509</v>
      </c>
      <c r="W3206" s="1">
        <v>0</v>
      </c>
      <c r="Z3206" s="1">
        <v>0</v>
      </c>
    </row>
    <row r="3207" spans="1:26">
      <c r="A3207" s="13" t="s">
        <v>22</v>
      </c>
      <c r="B3207" s="13" t="s">
        <v>6</v>
      </c>
      <c r="G3207" s="13" t="s">
        <v>4262</v>
      </c>
      <c r="I3207" s="13" t="s">
        <v>730</v>
      </c>
      <c r="K3207" s="14">
        <v>45676</v>
      </c>
      <c r="N3207" s="15" t="s">
        <v>11</v>
      </c>
      <c r="R3207" s="1">
        <v>437.33635191757844</v>
      </c>
      <c r="S3207" s="14">
        <v>45702</v>
      </c>
      <c r="T3207" s="1">
        <v>0</v>
      </c>
      <c r="Z3207" s="1">
        <v>154.11156166053431</v>
      </c>
    </row>
    <row r="3208" spans="1:26">
      <c r="A3208" s="13" t="s">
        <v>21</v>
      </c>
      <c r="B3208" s="13" t="s">
        <v>5</v>
      </c>
      <c r="G3208" s="13" t="s">
        <v>4263</v>
      </c>
      <c r="I3208" s="13" t="s">
        <v>74</v>
      </c>
      <c r="K3208" s="14">
        <v>44984</v>
      </c>
      <c r="N3208" s="15" t="s">
        <v>13</v>
      </c>
      <c r="R3208" s="1">
        <v>435.90485623076245</v>
      </c>
      <c r="S3208" s="14">
        <v>44999</v>
      </c>
      <c r="T3208" s="1">
        <v>435.90485623076245</v>
      </c>
      <c r="V3208" s="14">
        <v>45118</v>
      </c>
      <c r="W3208" s="1">
        <v>0</v>
      </c>
      <c r="Z3208" s="1">
        <v>0</v>
      </c>
    </row>
    <row r="3209" spans="1:26">
      <c r="A3209" s="13" t="s">
        <v>21</v>
      </c>
      <c r="B3209" s="13" t="s">
        <v>5</v>
      </c>
      <c r="G3209" s="13" t="s">
        <v>4264</v>
      </c>
      <c r="I3209" s="13" t="s">
        <v>1360</v>
      </c>
      <c r="K3209" s="14">
        <v>45713</v>
      </c>
      <c r="N3209" s="15" t="s">
        <v>12</v>
      </c>
      <c r="R3209" s="1">
        <v>2353.0981000097618</v>
      </c>
      <c r="S3209" s="14">
        <v>45733</v>
      </c>
      <c r="T3209" s="1">
        <v>0</v>
      </c>
      <c r="Z3209" s="1">
        <v>763.79961141531703</v>
      </c>
    </row>
    <row r="3210" spans="1:26">
      <c r="A3210" s="13" t="s">
        <v>21</v>
      </c>
      <c r="B3210" s="13" t="s">
        <v>5</v>
      </c>
      <c r="G3210" s="13" t="s">
        <v>2580</v>
      </c>
      <c r="I3210" s="13" t="s">
        <v>292</v>
      </c>
      <c r="K3210" s="14">
        <v>45284</v>
      </c>
      <c r="N3210" s="15" t="s">
        <v>11</v>
      </c>
      <c r="R3210" s="1">
        <v>530.42777410221629</v>
      </c>
      <c r="S3210" s="14">
        <v>45306</v>
      </c>
      <c r="T3210" s="1">
        <v>530.42777410221629</v>
      </c>
      <c r="V3210" s="14">
        <v>45488</v>
      </c>
      <c r="W3210" s="1">
        <v>0</v>
      </c>
      <c r="Z3210" s="1">
        <v>0</v>
      </c>
    </row>
    <row r="3211" spans="1:26">
      <c r="A3211" s="13" t="s">
        <v>23</v>
      </c>
      <c r="B3211" s="13" t="s">
        <v>7</v>
      </c>
      <c r="G3211" s="13" t="s">
        <v>3312</v>
      </c>
      <c r="I3211" s="13" t="s">
        <v>361</v>
      </c>
      <c r="K3211" s="14">
        <v>45082</v>
      </c>
      <c r="N3211" s="15" t="s">
        <v>12</v>
      </c>
      <c r="R3211" s="1">
        <v>622.07109680879171</v>
      </c>
      <c r="S3211" s="14">
        <v>45119</v>
      </c>
      <c r="T3211" s="1">
        <v>622.07109680879171</v>
      </c>
      <c r="V3211" s="14">
        <v>45152</v>
      </c>
      <c r="W3211" s="1">
        <v>0</v>
      </c>
      <c r="Z3211" s="1">
        <v>0</v>
      </c>
    </row>
    <row r="3212" spans="1:26">
      <c r="A3212" s="13" t="s">
        <v>21</v>
      </c>
      <c r="B3212" s="13" t="s">
        <v>5</v>
      </c>
      <c r="G3212" s="13" t="s">
        <v>4265</v>
      </c>
      <c r="I3212" s="13" t="s">
        <v>1361</v>
      </c>
      <c r="K3212" s="14">
        <v>45114</v>
      </c>
      <c r="N3212" s="15" t="s">
        <v>14</v>
      </c>
      <c r="R3212" s="1">
        <v>304.4016631264227</v>
      </c>
      <c r="S3212" s="14">
        <v>45147</v>
      </c>
      <c r="T3212" s="1">
        <v>304.4016631264227</v>
      </c>
      <c r="V3212" s="14">
        <v>45180</v>
      </c>
      <c r="W3212" s="1">
        <v>0</v>
      </c>
      <c r="Z3212" s="1">
        <v>0</v>
      </c>
    </row>
    <row r="3213" spans="1:26">
      <c r="A3213" s="13" t="s">
        <v>25</v>
      </c>
      <c r="B3213" s="13" t="s">
        <v>9</v>
      </c>
      <c r="G3213" s="13" t="s">
        <v>2535</v>
      </c>
      <c r="I3213" s="13" t="s">
        <v>534</v>
      </c>
      <c r="K3213" s="14">
        <v>45217</v>
      </c>
      <c r="N3213" s="15" t="s">
        <v>15</v>
      </c>
      <c r="R3213" s="1">
        <v>439.71991274320362</v>
      </c>
      <c r="S3213" s="14">
        <v>45230</v>
      </c>
      <c r="T3213" s="1">
        <v>158.89610400485358</v>
      </c>
      <c r="V3213" s="14">
        <v>45267</v>
      </c>
      <c r="W3213" s="1">
        <v>280.82380873835007</v>
      </c>
      <c r="Z3213" s="1">
        <v>0.16428900648092029</v>
      </c>
    </row>
    <row r="3214" spans="1:26">
      <c r="A3214" s="13" t="s">
        <v>21</v>
      </c>
      <c r="B3214" s="13" t="s">
        <v>5</v>
      </c>
      <c r="G3214" s="13" t="s">
        <v>4266</v>
      </c>
      <c r="I3214" s="13" t="s">
        <v>1362</v>
      </c>
      <c r="K3214" s="14">
        <v>45473</v>
      </c>
      <c r="N3214" s="15" t="s">
        <v>15</v>
      </c>
      <c r="R3214" s="1">
        <v>397.65500096258279</v>
      </c>
      <c r="S3214" s="14">
        <v>45481</v>
      </c>
      <c r="T3214" s="1">
        <v>139.35860351775921</v>
      </c>
      <c r="V3214" s="14">
        <v>45525</v>
      </c>
      <c r="W3214" s="1">
        <v>258.29639744482358</v>
      </c>
      <c r="Z3214" s="1">
        <v>1.8469933264155344E-2</v>
      </c>
    </row>
    <row r="3215" spans="1:26">
      <c r="A3215" s="13" t="s">
        <v>25</v>
      </c>
      <c r="B3215" s="13" t="s">
        <v>9</v>
      </c>
      <c r="G3215" s="13" t="s">
        <v>4267</v>
      </c>
      <c r="I3215" s="13" t="s">
        <v>775</v>
      </c>
      <c r="K3215" s="14">
        <v>45264</v>
      </c>
      <c r="N3215" s="15" t="s">
        <v>11</v>
      </c>
      <c r="R3215" s="1">
        <v>353.64426795544142</v>
      </c>
      <c r="S3215" s="14">
        <v>45282</v>
      </c>
      <c r="T3215" s="1">
        <v>353.64426795544142</v>
      </c>
      <c r="V3215" s="14">
        <v>45324</v>
      </c>
      <c r="W3215" s="1">
        <v>0</v>
      </c>
      <c r="Z3215" s="1">
        <v>0</v>
      </c>
    </row>
    <row r="3216" spans="1:26">
      <c r="A3216" s="13" t="s">
        <v>20</v>
      </c>
      <c r="B3216" s="13" t="s">
        <v>4</v>
      </c>
      <c r="G3216" s="13" t="s">
        <v>4268</v>
      </c>
      <c r="I3216" s="13" t="s">
        <v>435</v>
      </c>
      <c r="K3216" s="14">
        <v>44953</v>
      </c>
      <c r="N3216" s="15" t="s">
        <v>13</v>
      </c>
      <c r="R3216" s="1">
        <v>187.10522786478509</v>
      </c>
      <c r="S3216" s="14">
        <v>44954</v>
      </c>
      <c r="T3216" s="1">
        <v>187.10522786478509</v>
      </c>
      <c r="V3216" s="14">
        <v>44987</v>
      </c>
      <c r="W3216" s="1">
        <v>0</v>
      </c>
      <c r="Z3216" s="1">
        <v>0</v>
      </c>
    </row>
    <row r="3217" spans="1:26">
      <c r="A3217" s="13" t="s">
        <v>26</v>
      </c>
      <c r="B3217" s="13" t="s">
        <v>10</v>
      </c>
      <c r="G3217" s="13" t="s">
        <v>4269</v>
      </c>
      <c r="I3217" s="13" t="s">
        <v>1363</v>
      </c>
      <c r="K3217" s="14">
        <v>45150</v>
      </c>
      <c r="N3217" s="15" t="s">
        <v>11</v>
      </c>
      <c r="R3217" s="1">
        <v>714.70341850234831</v>
      </c>
      <c r="S3217" s="14">
        <v>45180</v>
      </c>
      <c r="T3217" s="1">
        <v>714.70341850234831</v>
      </c>
      <c r="V3217" s="14">
        <v>45202</v>
      </c>
      <c r="W3217" s="1">
        <v>0</v>
      </c>
      <c r="Z3217" s="1">
        <v>0</v>
      </c>
    </row>
    <row r="3218" spans="1:26">
      <c r="A3218" s="13" t="s">
        <v>19</v>
      </c>
      <c r="B3218" s="13" t="s">
        <v>3</v>
      </c>
      <c r="G3218" s="13" t="s">
        <v>4270</v>
      </c>
      <c r="I3218" s="13" t="s">
        <v>1035</v>
      </c>
      <c r="K3218" s="14">
        <v>45059</v>
      </c>
      <c r="N3218" s="15" t="s">
        <v>11</v>
      </c>
      <c r="R3218" s="1">
        <v>410.99741198565391</v>
      </c>
      <c r="S3218" s="14">
        <v>45087</v>
      </c>
      <c r="T3218" s="1">
        <v>410.99741198565391</v>
      </c>
      <c r="V3218" s="14">
        <v>45117</v>
      </c>
      <c r="W3218" s="1">
        <v>0</v>
      </c>
      <c r="Z3218" s="1">
        <v>0</v>
      </c>
    </row>
    <row r="3219" spans="1:26">
      <c r="A3219" s="13" t="s">
        <v>26</v>
      </c>
      <c r="B3219" s="13" t="s">
        <v>10</v>
      </c>
      <c r="G3219" s="13" t="s">
        <v>4271</v>
      </c>
      <c r="I3219" s="13" t="s">
        <v>1364</v>
      </c>
      <c r="K3219" s="14">
        <v>45012</v>
      </c>
      <c r="N3219" s="15" t="s">
        <v>12</v>
      </c>
      <c r="R3219" s="1">
        <v>194.99846293722834</v>
      </c>
      <c r="S3219" s="14">
        <v>45028</v>
      </c>
      <c r="T3219" s="1">
        <v>194.99846293722834</v>
      </c>
      <c r="V3219" s="14">
        <v>45050</v>
      </c>
      <c r="W3219" s="1">
        <v>0</v>
      </c>
      <c r="Z3219" s="1">
        <v>0</v>
      </c>
    </row>
    <row r="3220" spans="1:26">
      <c r="A3220" s="13" t="s">
        <v>21</v>
      </c>
      <c r="B3220" s="13" t="s">
        <v>5</v>
      </c>
      <c r="G3220" s="13" t="s">
        <v>4272</v>
      </c>
      <c r="I3220" s="13" t="s">
        <v>1365</v>
      </c>
      <c r="K3220" s="14">
        <v>45691</v>
      </c>
      <c r="N3220" s="15" t="s">
        <v>13</v>
      </c>
      <c r="R3220" s="1">
        <v>541.10338328581565</v>
      </c>
      <c r="S3220" s="14">
        <v>45733</v>
      </c>
      <c r="T3220" s="1">
        <v>0</v>
      </c>
      <c r="Z3220" s="1">
        <v>194.49790465340928</v>
      </c>
    </row>
    <row r="3221" spans="1:26">
      <c r="A3221" s="13" t="s">
        <v>21</v>
      </c>
      <c r="B3221" s="13" t="s">
        <v>5</v>
      </c>
      <c r="G3221" s="13" t="s">
        <v>4273</v>
      </c>
      <c r="I3221" s="13" t="s">
        <v>391</v>
      </c>
      <c r="K3221" s="14">
        <v>45653</v>
      </c>
      <c r="N3221" s="15" t="s">
        <v>13</v>
      </c>
      <c r="R3221" s="1">
        <v>542.36927328391027</v>
      </c>
      <c r="S3221" s="14">
        <v>45666</v>
      </c>
      <c r="T3221" s="1">
        <v>542.36927328391027</v>
      </c>
      <c r="V3221" s="14">
        <v>45700</v>
      </c>
      <c r="W3221" s="1">
        <v>0</v>
      </c>
      <c r="Z3221" s="1">
        <v>0</v>
      </c>
    </row>
    <row r="3222" spans="1:26">
      <c r="A3222" s="13" t="s">
        <v>21</v>
      </c>
      <c r="B3222" s="13" t="s">
        <v>5</v>
      </c>
      <c r="G3222" s="13" t="s">
        <v>4273</v>
      </c>
      <c r="I3222" s="13" t="s">
        <v>391</v>
      </c>
      <c r="K3222" s="14">
        <v>45653</v>
      </c>
      <c r="N3222" s="15" t="s">
        <v>13</v>
      </c>
      <c r="R3222" s="1">
        <v>441.65345355505593</v>
      </c>
      <c r="S3222" s="14">
        <v>45666</v>
      </c>
      <c r="T3222" s="1">
        <v>441.65345355505593</v>
      </c>
      <c r="V3222" s="14">
        <v>45700</v>
      </c>
      <c r="W3222" s="1">
        <v>0</v>
      </c>
      <c r="Z3222" s="1">
        <v>0</v>
      </c>
    </row>
    <row r="3223" spans="1:26">
      <c r="A3223" s="13" t="s">
        <v>23</v>
      </c>
      <c r="B3223" s="13" t="s">
        <v>7</v>
      </c>
      <c r="G3223" s="13" t="s">
        <v>4274</v>
      </c>
      <c r="I3223" s="13" t="s">
        <v>948</v>
      </c>
      <c r="K3223" s="14">
        <v>45159</v>
      </c>
      <c r="N3223" s="15" t="s">
        <v>13</v>
      </c>
      <c r="R3223" s="1">
        <v>467.45148167458905</v>
      </c>
      <c r="S3223" s="14">
        <v>45180</v>
      </c>
      <c r="T3223" s="1">
        <v>467.45148167458905</v>
      </c>
      <c r="V3223" s="14">
        <v>45217</v>
      </c>
      <c r="W3223" s="1">
        <v>0</v>
      </c>
      <c r="Z3223" s="1">
        <v>0</v>
      </c>
    </row>
    <row r="3224" spans="1:26">
      <c r="A3224" s="13" t="s">
        <v>23</v>
      </c>
      <c r="B3224" s="13" t="s">
        <v>7</v>
      </c>
      <c r="G3224" s="13" t="s">
        <v>4275</v>
      </c>
      <c r="I3224" s="13" t="s">
        <v>481</v>
      </c>
      <c r="K3224" s="14">
        <v>45489</v>
      </c>
      <c r="N3224" s="15" t="s">
        <v>13</v>
      </c>
      <c r="R3224" s="1">
        <v>168.66626463584089</v>
      </c>
      <c r="S3224" s="14">
        <v>45512</v>
      </c>
      <c r="T3224" s="1">
        <v>168.66626463584089</v>
      </c>
      <c r="V3224" s="14">
        <v>45580</v>
      </c>
      <c r="W3224" s="1">
        <v>0</v>
      </c>
      <c r="Z3224" s="1">
        <v>0</v>
      </c>
    </row>
    <row r="3225" spans="1:26">
      <c r="A3225" s="13" t="s">
        <v>26</v>
      </c>
      <c r="B3225" s="13" t="s">
        <v>10</v>
      </c>
      <c r="G3225" s="13" t="s">
        <v>2786</v>
      </c>
      <c r="I3225" s="13" t="s">
        <v>707</v>
      </c>
      <c r="K3225" s="14">
        <v>45339</v>
      </c>
      <c r="N3225" s="15" t="s">
        <v>13</v>
      </c>
      <c r="R3225" s="1">
        <v>176.37696807754668</v>
      </c>
      <c r="S3225" s="14">
        <v>45360</v>
      </c>
      <c r="T3225" s="1">
        <v>65.510914027226846</v>
      </c>
      <c r="V3225" s="14">
        <v>45386</v>
      </c>
      <c r="W3225" s="1">
        <v>110.86605405031983</v>
      </c>
      <c r="Z3225" s="1">
        <v>9.7876682335380685E-3</v>
      </c>
    </row>
    <row r="3226" spans="1:26">
      <c r="A3226" s="13" t="s">
        <v>21</v>
      </c>
      <c r="B3226" s="13" t="s">
        <v>5</v>
      </c>
      <c r="G3226" s="13" t="s">
        <v>4276</v>
      </c>
      <c r="I3226" s="13" t="s">
        <v>1308</v>
      </c>
      <c r="K3226" s="14">
        <v>45500</v>
      </c>
      <c r="N3226" s="15" t="s">
        <v>11</v>
      </c>
      <c r="R3226" s="1">
        <v>1763.3898194212729</v>
      </c>
      <c r="S3226" s="14">
        <v>45509</v>
      </c>
      <c r="T3226" s="1">
        <v>1763.3898194212729</v>
      </c>
      <c r="V3226" s="14">
        <v>45525</v>
      </c>
      <c r="W3226" s="1">
        <v>0</v>
      </c>
      <c r="Z3226" s="1">
        <v>0</v>
      </c>
    </row>
    <row r="3227" spans="1:26">
      <c r="A3227" s="13" t="s">
        <v>23</v>
      </c>
      <c r="B3227" s="13" t="s">
        <v>7</v>
      </c>
      <c r="G3227" s="13" t="s">
        <v>3705</v>
      </c>
      <c r="I3227" s="13" t="s">
        <v>854</v>
      </c>
      <c r="K3227" s="14">
        <v>45695</v>
      </c>
      <c r="N3227" s="15" t="s">
        <v>11</v>
      </c>
      <c r="R3227" s="1">
        <v>538.55669728678959</v>
      </c>
      <c r="S3227" s="14">
        <v>45733</v>
      </c>
      <c r="T3227" s="1">
        <v>0</v>
      </c>
      <c r="Z3227" s="1">
        <v>166.6993649515835</v>
      </c>
    </row>
    <row r="3228" spans="1:26">
      <c r="A3228" s="13" t="s">
        <v>19</v>
      </c>
      <c r="B3228" s="13" t="s">
        <v>3</v>
      </c>
      <c r="G3228" s="13" t="s">
        <v>4277</v>
      </c>
      <c r="I3228" s="13" t="s">
        <v>578</v>
      </c>
      <c r="K3228" s="14">
        <v>45526</v>
      </c>
      <c r="N3228" s="15" t="s">
        <v>11</v>
      </c>
      <c r="R3228" s="1">
        <v>433.68114155734747</v>
      </c>
      <c r="S3228" s="14">
        <v>45548</v>
      </c>
      <c r="T3228" s="1">
        <v>433.68114155734747</v>
      </c>
      <c r="V3228" s="14">
        <v>45567</v>
      </c>
      <c r="W3228" s="1">
        <v>0</v>
      </c>
      <c r="Z3228" s="1">
        <v>0</v>
      </c>
    </row>
    <row r="3229" spans="1:26">
      <c r="A3229" s="13" t="s">
        <v>19</v>
      </c>
      <c r="B3229" s="13" t="s">
        <v>3</v>
      </c>
      <c r="G3229" s="13" t="s">
        <v>4277</v>
      </c>
      <c r="I3229" s="13" t="s">
        <v>578</v>
      </c>
      <c r="K3229" s="14">
        <v>45526</v>
      </c>
      <c r="N3229" s="15" t="s">
        <v>11</v>
      </c>
      <c r="R3229" s="1">
        <v>519.86742255076138</v>
      </c>
      <c r="S3229" s="14">
        <v>45548</v>
      </c>
      <c r="T3229" s="1">
        <v>519.86742255076138</v>
      </c>
      <c r="V3229" s="14">
        <v>45567</v>
      </c>
      <c r="W3229" s="1">
        <v>0</v>
      </c>
      <c r="Z3229" s="1">
        <v>0</v>
      </c>
    </row>
    <row r="3230" spans="1:26">
      <c r="A3230" s="13" t="s">
        <v>21</v>
      </c>
      <c r="B3230" s="13" t="s">
        <v>5</v>
      </c>
      <c r="G3230" s="13" t="s">
        <v>4278</v>
      </c>
      <c r="I3230" s="13" t="s">
        <v>276</v>
      </c>
      <c r="K3230" s="14">
        <v>45637</v>
      </c>
      <c r="N3230" s="15" t="s">
        <v>15</v>
      </c>
      <c r="R3230" s="1">
        <v>1019.560707545686</v>
      </c>
      <c r="S3230" s="14">
        <v>45650</v>
      </c>
      <c r="T3230" s="1">
        <v>1019.560707545686</v>
      </c>
      <c r="V3230" s="14">
        <v>45687</v>
      </c>
      <c r="W3230" s="1">
        <v>0</v>
      </c>
      <c r="Z3230" s="1">
        <v>0</v>
      </c>
    </row>
    <row r="3231" spans="1:26">
      <c r="A3231" s="13" t="s">
        <v>26</v>
      </c>
      <c r="B3231" s="13" t="s">
        <v>10</v>
      </c>
      <c r="G3231" s="13" t="s">
        <v>4279</v>
      </c>
      <c r="I3231" s="13" t="s">
        <v>300</v>
      </c>
      <c r="K3231" s="14">
        <v>45075</v>
      </c>
      <c r="N3231" s="15" t="s">
        <v>15</v>
      </c>
      <c r="R3231" s="1">
        <v>111.9287017402479</v>
      </c>
      <c r="S3231" s="14">
        <v>45085</v>
      </c>
      <c r="T3231" s="1">
        <v>111.9287017402479</v>
      </c>
      <c r="V3231" s="14">
        <v>45117</v>
      </c>
      <c r="W3231" s="1">
        <v>0</v>
      </c>
      <c r="Z3231" s="1">
        <v>0</v>
      </c>
    </row>
    <row r="3232" spans="1:26">
      <c r="A3232" s="13" t="s">
        <v>24</v>
      </c>
      <c r="B3232" s="13" t="s">
        <v>8</v>
      </c>
      <c r="G3232" s="13" t="s">
        <v>2377</v>
      </c>
      <c r="I3232" s="13" t="s">
        <v>406</v>
      </c>
      <c r="K3232" s="14">
        <v>45154</v>
      </c>
      <c r="N3232" s="15" t="s">
        <v>11</v>
      </c>
      <c r="R3232" s="1">
        <v>373.11255892009081</v>
      </c>
      <c r="S3232" s="14">
        <v>45181</v>
      </c>
      <c r="T3232" s="1">
        <v>373.11255892009081</v>
      </c>
      <c r="V3232" s="14">
        <v>45189</v>
      </c>
      <c r="W3232" s="1">
        <v>0</v>
      </c>
      <c r="Z3232" s="1">
        <v>0</v>
      </c>
    </row>
    <row r="3233" spans="1:26">
      <c r="A3233" s="13" t="s">
        <v>21</v>
      </c>
      <c r="B3233" s="13" t="s">
        <v>5</v>
      </c>
      <c r="G3233" s="13" t="s">
        <v>4280</v>
      </c>
      <c r="I3233" s="13" t="s">
        <v>1366</v>
      </c>
      <c r="K3233" s="14">
        <v>45611</v>
      </c>
      <c r="N3233" s="15" t="s">
        <v>13</v>
      </c>
      <c r="R3233" s="1">
        <v>270.13765237759327</v>
      </c>
      <c r="S3233" s="14">
        <v>45640</v>
      </c>
      <c r="T3233" s="1">
        <v>0</v>
      </c>
      <c r="Z3233" s="1">
        <v>92.016259247083866</v>
      </c>
    </row>
    <row r="3234" spans="1:26">
      <c r="A3234" s="13" t="s">
        <v>21</v>
      </c>
      <c r="B3234" s="13" t="s">
        <v>5</v>
      </c>
      <c r="G3234" s="13" t="s">
        <v>4281</v>
      </c>
      <c r="I3234" s="13" t="s">
        <v>271</v>
      </c>
      <c r="K3234" s="14">
        <v>44969</v>
      </c>
      <c r="N3234" s="15" t="s">
        <v>11</v>
      </c>
      <c r="R3234" s="1">
        <v>1757.2617650664345</v>
      </c>
      <c r="S3234" s="14">
        <v>44970</v>
      </c>
      <c r="T3234" s="1">
        <v>1757.2617650664345</v>
      </c>
      <c r="V3234" s="14">
        <v>45007</v>
      </c>
      <c r="W3234" s="1">
        <v>0</v>
      </c>
      <c r="Z3234" s="1">
        <v>0</v>
      </c>
    </row>
    <row r="3235" spans="1:26">
      <c r="A3235" s="13" t="s">
        <v>26</v>
      </c>
      <c r="B3235" s="13" t="s">
        <v>10</v>
      </c>
      <c r="G3235" s="13" t="s">
        <v>4282</v>
      </c>
      <c r="I3235" s="13" t="s">
        <v>1367</v>
      </c>
      <c r="K3235" s="14">
        <v>45678</v>
      </c>
      <c r="N3235" s="15" t="s">
        <v>13</v>
      </c>
      <c r="R3235" s="1">
        <v>558.20044644857148</v>
      </c>
      <c r="S3235" s="14">
        <v>45700</v>
      </c>
      <c r="T3235" s="1">
        <v>558.20044644857148</v>
      </c>
      <c r="V3235" s="14">
        <v>45709</v>
      </c>
      <c r="W3235" s="1">
        <v>0</v>
      </c>
      <c r="Z3235" s="1">
        <v>0</v>
      </c>
    </row>
    <row r="3236" spans="1:26">
      <c r="A3236" s="13" t="s">
        <v>21</v>
      </c>
      <c r="B3236" s="13" t="s">
        <v>5</v>
      </c>
      <c r="G3236" s="13" t="s">
        <v>3070</v>
      </c>
      <c r="I3236" s="13" t="s">
        <v>868</v>
      </c>
      <c r="K3236" s="14">
        <v>45020</v>
      </c>
      <c r="N3236" s="15" t="s">
        <v>11</v>
      </c>
      <c r="R3236" s="1">
        <v>1185.7459885207431</v>
      </c>
      <c r="S3236" s="14">
        <v>45055</v>
      </c>
      <c r="T3236" s="1">
        <v>1185.7459885207431</v>
      </c>
      <c r="V3236" s="14">
        <v>45091</v>
      </c>
      <c r="W3236" s="1">
        <v>0</v>
      </c>
      <c r="Z3236" s="1">
        <v>0</v>
      </c>
    </row>
    <row r="3237" spans="1:26">
      <c r="A3237" s="13" t="s">
        <v>23</v>
      </c>
      <c r="B3237" s="13" t="s">
        <v>7</v>
      </c>
      <c r="G3237" s="13" t="s">
        <v>4283</v>
      </c>
      <c r="I3237" s="13" t="s">
        <v>168</v>
      </c>
      <c r="K3237" s="14">
        <v>45019</v>
      </c>
      <c r="N3237" s="15" t="s">
        <v>11</v>
      </c>
      <c r="R3237" s="1">
        <v>460.12876996505787</v>
      </c>
      <c r="S3237" s="14">
        <v>45054</v>
      </c>
      <c r="T3237" s="1">
        <v>460.12876996505787</v>
      </c>
      <c r="V3237" s="14">
        <v>45101</v>
      </c>
      <c r="W3237" s="1">
        <v>0</v>
      </c>
      <c r="Z3237" s="1">
        <v>0</v>
      </c>
    </row>
    <row r="3238" spans="1:26">
      <c r="A3238" s="13" t="s">
        <v>23</v>
      </c>
      <c r="B3238" s="13" t="s">
        <v>7</v>
      </c>
      <c r="G3238" s="13" t="s">
        <v>4284</v>
      </c>
      <c r="I3238" s="13" t="s">
        <v>1368</v>
      </c>
      <c r="K3238" s="14">
        <v>45666</v>
      </c>
      <c r="N3238" s="15" t="s">
        <v>12</v>
      </c>
      <c r="R3238" s="1">
        <v>498.23887708399434</v>
      </c>
      <c r="S3238" s="14">
        <v>45685</v>
      </c>
      <c r="T3238" s="1">
        <v>498.23887708399434</v>
      </c>
      <c r="V3238" s="14">
        <v>45716</v>
      </c>
      <c r="W3238" s="1">
        <v>0</v>
      </c>
      <c r="Z3238" s="1">
        <v>0</v>
      </c>
    </row>
    <row r="3239" spans="1:26">
      <c r="A3239" s="13" t="s">
        <v>23</v>
      </c>
      <c r="B3239" s="13" t="s">
        <v>7</v>
      </c>
      <c r="G3239" s="13" t="s">
        <v>2796</v>
      </c>
      <c r="I3239" s="13" t="s">
        <v>367</v>
      </c>
      <c r="K3239" s="14">
        <v>45083</v>
      </c>
      <c r="N3239" s="15" t="s">
        <v>12</v>
      </c>
      <c r="R3239" s="1">
        <v>531.15173052617342</v>
      </c>
      <c r="S3239" s="14">
        <v>45119</v>
      </c>
      <c r="T3239" s="1">
        <v>531.15173052617342</v>
      </c>
      <c r="V3239" s="14">
        <v>45140</v>
      </c>
      <c r="W3239" s="1">
        <v>0</v>
      </c>
      <c r="Z3239" s="1">
        <v>0</v>
      </c>
    </row>
    <row r="3240" spans="1:26">
      <c r="A3240" s="13" t="s">
        <v>21</v>
      </c>
      <c r="B3240" s="13" t="s">
        <v>5</v>
      </c>
      <c r="G3240" s="13" t="s">
        <v>4285</v>
      </c>
      <c r="I3240" s="13" t="s">
        <v>1369</v>
      </c>
      <c r="K3240" s="14">
        <v>45430</v>
      </c>
      <c r="N3240" s="15" t="s">
        <v>11</v>
      </c>
      <c r="R3240" s="1">
        <v>509.19815410381892</v>
      </c>
      <c r="S3240" s="14">
        <v>45448</v>
      </c>
      <c r="T3240" s="1">
        <v>509.19815410381892</v>
      </c>
      <c r="V3240" s="14">
        <v>45496</v>
      </c>
      <c r="W3240" s="1">
        <v>0</v>
      </c>
      <c r="Z3240" s="1">
        <v>0</v>
      </c>
    </row>
    <row r="3241" spans="1:26">
      <c r="A3241" s="13" t="s">
        <v>26</v>
      </c>
      <c r="B3241" s="13" t="s">
        <v>10</v>
      </c>
      <c r="G3241" s="13" t="s">
        <v>4286</v>
      </c>
      <c r="I3241" s="13" t="s">
        <v>1130</v>
      </c>
      <c r="K3241" s="14">
        <v>45566</v>
      </c>
      <c r="N3241" s="15" t="s">
        <v>15</v>
      </c>
      <c r="R3241" s="1">
        <v>375.25116099141223</v>
      </c>
      <c r="S3241" s="14">
        <v>45590</v>
      </c>
      <c r="T3241" s="1">
        <v>375.25116099141223</v>
      </c>
      <c r="V3241" s="14">
        <v>45636</v>
      </c>
      <c r="W3241" s="1">
        <v>0</v>
      </c>
      <c r="Z3241" s="1">
        <v>0</v>
      </c>
    </row>
    <row r="3242" spans="1:26">
      <c r="A3242" s="13" t="s">
        <v>26</v>
      </c>
      <c r="B3242" s="13" t="s">
        <v>10</v>
      </c>
      <c r="G3242" s="13" t="s">
        <v>2397</v>
      </c>
      <c r="I3242" s="13" t="s">
        <v>424</v>
      </c>
      <c r="K3242" s="14">
        <v>45291</v>
      </c>
      <c r="N3242" s="15" t="s">
        <v>15</v>
      </c>
      <c r="R3242" s="1">
        <v>119.84317791220298</v>
      </c>
      <c r="S3242" s="14">
        <v>45306</v>
      </c>
      <c r="T3242" s="1">
        <v>119.84317791220298</v>
      </c>
      <c r="V3242" s="14">
        <v>45331</v>
      </c>
      <c r="W3242" s="1">
        <v>0</v>
      </c>
      <c r="Z3242" s="1">
        <v>0</v>
      </c>
    </row>
    <row r="3243" spans="1:26">
      <c r="A3243" s="13" t="s">
        <v>22</v>
      </c>
      <c r="B3243" s="13" t="s">
        <v>6</v>
      </c>
      <c r="G3243" s="13" t="s">
        <v>4287</v>
      </c>
      <c r="I3243" s="13" t="s">
        <v>1155</v>
      </c>
      <c r="K3243" s="14">
        <v>45258</v>
      </c>
      <c r="N3243" s="15" t="s">
        <v>12</v>
      </c>
      <c r="R3243" s="1">
        <v>505.73849135322018</v>
      </c>
      <c r="S3243" s="14">
        <v>45259</v>
      </c>
      <c r="T3243" s="1">
        <v>505.73849135322018</v>
      </c>
      <c r="V3243" s="14">
        <v>45261</v>
      </c>
      <c r="W3243" s="1">
        <v>0</v>
      </c>
      <c r="Z3243" s="1">
        <v>0</v>
      </c>
    </row>
    <row r="3244" spans="1:26">
      <c r="A3244" s="13" t="s">
        <v>21</v>
      </c>
      <c r="B3244" s="13" t="s">
        <v>5</v>
      </c>
      <c r="G3244" s="13" t="s">
        <v>4288</v>
      </c>
      <c r="I3244" s="13" t="s">
        <v>341</v>
      </c>
      <c r="K3244" s="14">
        <v>45456</v>
      </c>
      <c r="N3244" s="15" t="s">
        <v>12</v>
      </c>
      <c r="R3244" s="1">
        <v>99.393472330565658</v>
      </c>
      <c r="S3244" s="14">
        <v>45463</v>
      </c>
      <c r="T3244" s="1">
        <v>99.393472330565658</v>
      </c>
      <c r="V3244" s="14">
        <v>45512</v>
      </c>
      <c r="W3244" s="1">
        <v>0</v>
      </c>
      <c r="Z3244" s="1">
        <v>0</v>
      </c>
    </row>
    <row r="3245" spans="1:26">
      <c r="A3245" s="13" t="s">
        <v>23</v>
      </c>
      <c r="B3245" s="13" t="s">
        <v>7</v>
      </c>
      <c r="G3245" s="13" t="s">
        <v>3852</v>
      </c>
      <c r="I3245" s="13" t="s">
        <v>189</v>
      </c>
      <c r="K3245" s="14">
        <v>44952</v>
      </c>
      <c r="N3245" s="15" t="s">
        <v>15</v>
      </c>
      <c r="R3245" s="1">
        <v>175.32988985592618</v>
      </c>
      <c r="S3245" s="14">
        <v>44959</v>
      </c>
      <c r="T3245" s="1">
        <v>175.32988985592618</v>
      </c>
      <c r="V3245" s="14">
        <v>45010</v>
      </c>
      <c r="W3245" s="1">
        <v>0</v>
      </c>
      <c r="Z3245" s="1">
        <v>0</v>
      </c>
    </row>
    <row r="3246" spans="1:26">
      <c r="A3246" s="13" t="s">
        <v>24</v>
      </c>
      <c r="B3246" s="13" t="s">
        <v>8</v>
      </c>
      <c r="G3246" s="13" t="s">
        <v>4289</v>
      </c>
      <c r="I3246" s="13" t="s">
        <v>941</v>
      </c>
      <c r="K3246" s="14">
        <v>45553</v>
      </c>
      <c r="N3246" s="15" t="s">
        <v>15</v>
      </c>
      <c r="R3246" s="1">
        <v>790.42944112211376</v>
      </c>
      <c r="S3246" s="14">
        <v>45574</v>
      </c>
      <c r="T3246" s="1">
        <v>790.42944112211376</v>
      </c>
      <c r="V3246" s="14">
        <v>45586</v>
      </c>
      <c r="W3246" s="1">
        <v>0</v>
      </c>
      <c r="Z3246" s="1">
        <v>0</v>
      </c>
    </row>
    <row r="3247" spans="1:26">
      <c r="A3247" s="13" t="s">
        <v>24</v>
      </c>
      <c r="B3247" s="13" t="s">
        <v>8</v>
      </c>
      <c r="G3247" s="13" t="s">
        <v>4289</v>
      </c>
      <c r="I3247" s="13" t="s">
        <v>941</v>
      </c>
      <c r="K3247" s="14">
        <v>45553</v>
      </c>
      <c r="N3247" s="15" t="s">
        <v>15</v>
      </c>
      <c r="R3247" s="1">
        <v>899.80733164570461</v>
      </c>
      <c r="S3247" s="14">
        <v>45574</v>
      </c>
      <c r="T3247" s="1">
        <v>899.80733164570461</v>
      </c>
      <c r="V3247" s="14">
        <v>45586</v>
      </c>
      <c r="W3247" s="1">
        <v>0</v>
      </c>
      <c r="Z3247" s="1">
        <v>0</v>
      </c>
    </row>
    <row r="3248" spans="1:26">
      <c r="A3248" s="13" t="s">
        <v>20</v>
      </c>
      <c r="B3248" s="13" t="s">
        <v>4</v>
      </c>
      <c r="G3248" s="13" t="s">
        <v>4290</v>
      </c>
      <c r="I3248" s="13" t="s">
        <v>1370</v>
      </c>
      <c r="K3248" s="14">
        <v>45068</v>
      </c>
      <c r="N3248" s="15" t="s">
        <v>12</v>
      </c>
      <c r="R3248" s="1">
        <v>495.80893480302359</v>
      </c>
      <c r="S3248" s="14">
        <v>45086</v>
      </c>
      <c r="T3248" s="1">
        <v>495.80893480302359</v>
      </c>
      <c r="V3248" s="14">
        <v>45183</v>
      </c>
      <c r="W3248" s="1">
        <v>0</v>
      </c>
      <c r="Z3248" s="1">
        <v>0</v>
      </c>
    </row>
    <row r="3249" spans="1:26">
      <c r="A3249" s="13" t="s">
        <v>20</v>
      </c>
      <c r="B3249" s="13" t="s">
        <v>4</v>
      </c>
      <c r="G3249" s="13" t="s">
        <v>4290</v>
      </c>
      <c r="I3249" s="13" t="s">
        <v>1370</v>
      </c>
      <c r="K3249" s="14">
        <v>45068</v>
      </c>
      <c r="N3249" s="15" t="s">
        <v>12</v>
      </c>
      <c r="R3249" s="1">
        <v>523.92204245229289</v>
      </c>
      <c r="S3249" s="14">
        <v>45086</v>
      </c>
      <c r="T3249" s="1">
        <v>523.92204245229289</v>
      </c>
      <c r="V3249" s="14">
        <v>45183</v>
      </c>
      <c r="W3249" s="1">
        <v>0</v>
      </c>
      <c r="Z3249" s="1">
        <v>0</v>
      </c>
    </row>
    <row r="3250" spans="1:26">
      <c r="A3250" s="13" t="s">
        <v>21</v>
      </c>
      <c r="B3250" s="13" t="s">
        <v>5</v>
      </c>
      <c r="G3250" s="13" t="s">
        <v>4291</v>
      </c>
      <c r="I3250" s="13" t="s">
        <v>1371</v>
      </c>
      <c r="K3250" s="14">
        <v>45664</v>
      </c>
      <c r="N3250" s="15" t="s">
        <v>15</v>
      </c>
      <c r="R3250" s="1">
        <v>218.13242121776796</v>
      </c>
      <c r="S3250" s="14">
        <v>45685</v>
      </c>
      <c r="T3250" s="1">
        <v>0</v>
      </c>
      <c r="Z3250" s="1">
        <v>83.724354902457875</v>
      </c>
    </row>
    <row r="3251" spans="1:26">
      <c r="A3251" s="13" t="s">
        <v>23</v>
      </c>
      <c r="B3251" s="13" t="s">
        <v>7</v>
      </c>
      <c r="G3251" s="13" t="s">
        <v>4292</v>
      </c>
      <c r="I3251" s="13" t="s">
        <v>1372</v>
      </c>
      <c r="K3251" s="14">
        <v>45071</v>
      </c>
      <c r="N3251" s="15" t="s">
        <v>15</v>
      </c>
      <c r="R3251" s="1">
        <v>179.38518346644358</v>
      </c>
      <c r="S3251" s="14">
        <v>45086</v>
      </c>
      <c r="T3251" s="1">
        <v>179.38518346644358</v>
      </c>
      <c r="V3251" s="14">
        <v>45122</v>
      </c>
      <c r="W3251" s="1">
        <v>0</v>
      </c>
      <c r="Z3251" s="1">
        <v>0</v>
      </c>
    </row>
    <row r="3252" spans="1:26">
      <c r="A3252" s="13" t="s">
        <v>22</v>
      </c>
      <c r="B3252" s="13" t="s">
        <v>6</v>
      </c>
      <c r="G3252" s="13" t="s">
        <v>4293</v>
      </c>
      <c r="I3252" s="13" t="s">
        <v>197</v>
      </c>
      <c r="K3252" s="14">
        <v>45693</v>
      </c>
      <c r="N3252" s="15" t="s">
        <v>12</v>
      </c>
      <c r="R3252" s="1">
        <v>548.57799016473484</v>
      </c>
      <c r="S3252" s="14">
        <v>45733</v>
      </c>
      <c r="T3252" s="1">
        <v>0</v>
      </c>
      <c r="Z3252" s="1">
        <v>156.92381533013298</v>
      </c>
    </row>
    <row r="3253" spans="1:26">
      <c r="A3253" s="13" t="s">
        <v>20</v>
      </c>
      <c r="B3253" s="13" t="s">
        <v>4</v>
      </c>
      <c r="G3253" s="13" t="s">
        <v>4290</v>
      </c>
      <c r="I3253" s="13" t="s">
        <v>1370</v>
      </c>
      <c r="K3253" s="14">
        <v>45068</v>
      </c>
      <c r="N3253" s="15" t="s">
        <v>12</v>
      </c>
      <c r="R3253" s="1">
        <v>515.26106799456682</v>
      </c>
      <c r="S3253" s="14">
        <v>45086</v>
      </c>
      <c r="T3253" s="1">
        <v>515.26106799456682</v>
      </c>
      <c r="V3253" s="14">
        <v>45183</v>
      </c>
      <c r="W3253" s="1">
        <v>0</v>
      </c>
      <c r="Z3253" s="1">
        <v>0</v>
      </c>
    </row>
    <row r="3254" spans="1:26">
      <c r="A3254" s="13" t="s">
        <v>20</v>
      </c>
      <c r="B3254" s="13" t="s">
        <v>4</v>
      </c>
      <c r="G3254" s="13" t="s">
        <v>3696</v>
      </c>
      <c r="I3254" s="13" t="s">
        <v>1152</v>
      </c>
      <c r="K3254" s="14">
        <v>44987</v>
      </c>
      <c r="N3254" s="15" t="s">
        <v>13</v>
      </c>
      <c r="R3254" s="1">
        <v>568.28933941760329</v>
      </c>
      <c r="S3254" s="14">
        <v>45026</v>
      </c>
      <c r="T3254" s="1">
        <v>568.28933941760329</v>
      </c>
      <c r="V3254" s="14">
        <v>45069</v>
      </c>
      <c r="W3254" s="1">
        <v>0</v>
      </c>
      <c r="Z3254" s="1">
        <v>0</v>
      </c>
    </row>
    <row r="3255" spans="1:26">
      <c r="A3255" s="13" t="s">
        <v>20</v>
      </c>
      <c r="B3255" s="13" t="s">
        <v>4</v>
      </c>
      <c r="G3255" s="13" t="s">
        <v>3696</v>
      </c>
      <c r="I3255" s="13" t="s">
        <v>1152</v>
      </c>
      <c r="K3255" s="14">
        <v>44987</v>
      </c>
      <c r="N3255" s="15" t="s">
        <v>13</v>
      </c>
      <c r="R3255" s="1">
        <v>454.9672053233021</v>
      </c>
      <c r="S3255" s="14">
        <v>45026</v>
      </c>
      <c r="T3255" s="1">
        <v>454.9672053233021</v>
      </c>
      <c r="V3255" s="14">
        <v>45069</v>
      </c>
      <c r="W3255" s="1">
        <v>0</v>
      </c>
      <c r="Z3255" s="1">
        <v>0</v>
      </c>
    </row>
    <row r="3256" spans="1:26">
      <c r="A3256" s="13" t="s">
        <v>26</v>
      </c>
      <c r="B3256" s="13" t="s">
        <v>10</v>
      </c>
      <c r="G3256" s="13" t="s">
        <v>3521</v>
      </c>
      <c r="I3256" s="13" t="s">
        <v>864</v>
      </c>
      <c r="K3256" s="14">
        <v>44983</v>
      </c>
      <c r="N3256" s="15" t="s">
        <v>12</v>
      </c>
      <c r="R3256" s="1">
        <v>630.12065768393825</v>
      </c>
      <c r="S3256" s="14">
        <v>44999</v>
      </c>
      <c r="T3256" s="1">
        <v>630.12065768393825</v>
      </c>
      <c r="V3256" s="14">
        <v>45030</v>
      </c>
      <c r="W3256" s="1">
        <v>0</v>
      </c>
      <c r="Z3256" s="1">
        <v>0</v>
      </c>
    </row>
    <row r="3257" spans="1:26">
      <c r="A3257" s="13" t="s">
        <v>21</v>
      </c>
      <c r="B3257" s="13" t="s">
        <v>5</v>
      </c>
      <c r="G3257" s="13" t="s">
        <v>4294</v>
      </c>
      <c r="I3257" s="13" t="s">
        <v>1132</v>
      </c>
      <c r="K3257" s="14">
        <v>45411</v>
      </c>
      <c r="N3257" s="15" t="s">
        <v>13</v>
      </c>
      <c r="R3257" s="1">
        <v>384.59846688823552</v>
      </c>
      <c r="S3257" s="14">
        <v>45420</v>
      </c>
      <c r="T3257" s="1">
        <v>384.59846688823552</v>
      </c>
      <c r="V3257" s="14">
        <v>45457</v>
      </c>
      <c r="W3257" s="1">
        <v>0</v>
      </c>
      <c r="Z3257" s="1">
        <v>0</v>
      </c>
    </row>
    <row r="3258" spans="1:26">
      <c r="A3258" s="13" t="s">
        <v>19</v>
      </c>
      <c r="B3258" s="13" t="s">
        <v>3</v>
      </c>
      <c r="G3258" s="13" t="s">
        <v>4295</v>
      </c>
      <c r="I3258" s="13" t="s">
        <v>353</v>
      </c>
      <c r="K3258" s="14">
        <v>45520</v>
      </c>
      <c r="N3258" s="15" t="s">
        <v>11</v>
      </c>
      <c r="R3258" s="1">
        <v>485.63456561877001</v>
      </c>
      <c r="S3258" s="14">
        <v>45548</v>
      </c>
      <c r="T3258" s="1">
        <v>485.63456561877001</v>
      </c>
      <c r="V3258" s="14">
        <v>45567</v>
      </c>
      <c r="W3258" s="1">
        <v>0</v>
      </c>
      <c r="Z3258" s="1">
        <v>0</v>
      </c>
    </row>
    <row r="3259" spans="1:26">
      <c r="A3259" s="13" t="s">
        <v>23</v>
      </c>
      <c r="B3259" s="13" t="s">
        <v>7</v>
      </c>
      <c r="G3259" s="13" t="s">
        <v>4296</v>
      </c>
      <c r="I3259" s="13" t="s">
        <v>1258</v>
      </c>
      <c r="K3259" s="14">
        <v>45259</v>
      </c>
      <c r="N3259" s="15" t="s">
        <v>11</v>
      </c>
      <c r="R3259" s="1">
        <v>477.3181319413236</v>
      </c>
      <c r="S3259" s="14">
        <v>45265</v>
      </c>
      <c r="T3259" s="1">
        <v>477.3181319413236</v>
      </c>
      <c r="V3259" s="14">
        <v>45316</v>
      </c>
      <c r="W3259" s="1">
        <v>0</v>
      </c>
      <c r="Z3259" s="1">
        <v>0</v>
      </c>
    </row>
    <row r="3260" spans="1:26">
      <c r="A3260" s="13" t="s">
        <v>21</v>
      </c>
      <c r="B3260" s="13" t="s">
        <v>5</v>
      </c>
      <c r="G3260" s="13" t="s">
        <v>2696</v>
      </c>
      <c r="I3260" s="13" t="s">
        <v>645</v>
      </c>
      <c r="K3260" s="14">
        <v>45121</v>
      </c>
      <c r="N3260" s="15" t="s">
        <v>15</v>
      </c>
      <c r="R3260" s="1">
        <v>254.62662999838531</v>
      </c>
      <c r="S3260" s="14">
        <v>45147</v>
      </c>
      <c r="T3260" s="1">
        <v>254.62662999838531</v>
      </c>
      <c r="V3260" s="14">
        <v>45224</v>
      </c>
      <c r="W3260" s="1">
        <v>0</v>
      </c>
      <c r="Z3260" s="1">
        <v>0</v>
      </c>
    </row>
    <row r="3261" spans="1:26">
      <c r="A3261" s="13" t="s">
        <v>21</v>
      </c>
      <c r="B3261" s="13" t="s">
        <v>5</v>
      </c>
      <c r="G3261" s="13" t="s">
        <v>4297</v>
      </c>
      <c r="I3261" s="13" t="s">
        <v>918</v>
      </c>
      <c r="K3261" s="14">
        <v>45269</v>
      </c>
      <c r="N3261" s="15" t="s">
        <v>13</v>
      </c>
      <c r="R3261" s="1">
        <v>583.15386322933182</v>
      </c>
      <c r="S3261" s="14">
        <v>45282</v>
      </c>
      <c r="T3261" s="1">
        <v>583.15386322933182</v>
      </c>
      <c r="V3261" s="14">
        <v>45397</v>
      </c>
      <c r="W3261" s="1">
        <v>0</v>
      </c>
      <c r="Z3261" s="1">
        <v>0</v>
      </c>
    </row>
    <row r="3262" spans="1:26">
      <c r="A3262" s="13" t="s">
        <v>22</v>
      </c>
      <c r="B3262" s="13" t="s">
        <v>6</v>
      </c>
      <c r="G3262" s="13" t="s">
        <v>2263</v>
      </c>
      <c r="I3262" s="13" t="s">
        <v>314</v>
      </c>
      <c r="K3262" s="14">
        <v>45287</v>
      </c>
      <c r="N3262" s="15" t="s">
        <v>15</v>
      </c>
      <c r="R3262" s="1">
        <v>1772.9160934698521</v>
      </c>
      <c r="S3262" s="14">
        <v>45306</v>
      </c>
      <c r="T3262" s="1">
        <v>1772.9160934698521</v>
      </c>
      <c r="V3262" s="14">
        <v>45314</v>
      </c>
      <c r="W3262" s="1">
        <v>0</v>
      </c>
      <c r="Z3262" s="1">
        <v>0</v>
      </c>
    </row>
    <row r="3263" spans="1:26">
      <c r="A3263" s="13" t="s">
        <v>23</v>
      </c>
      <c r="B3263" s="13" t="s">
        <v>7</v>
      </c>
      <c r="G3263" s="13" t="s">
        <v>4298</v>
      </c>
      <c r="I3263" s="13" t="s">
        <v>979</v>
      </c>
      <c r="K3263" s="14">
        <v>44973</v>
      </c>
      <c r="N3263" s="15" t="s">
        <v>15</v>
      </c>
      <c r="R3263" s="1">
        <v>198.92963763765619</v>
      </c>
      <c r="S3263" s="14">
        <v>44999</v>
      </c>
      <c r="T3263" s="1">
        <v>198.92963763765619</v>
      </c>
      <c r="V3263" s="14">
        <v>45042</v>
      </c>
      <c r="W3263" s="1">
        <v>0</v>
      </c>
      <c r="Z3263" s="1">
        <v>0</v>
      </c>
    </row>
    <row r="3264" spans="1:26">
      <c r="A3264" s="13" t="s">
        <v>21</v>
      </c>
      <c r="B3264" s="13" t="s">
        <v>5</v>
      </c>
      <c r="G3264" s="13" t="s">
        <v>4299</v>
      </c>
      <c r="I3264" s="13" t="s">
        <v>869</v>
      </c>
      <c r="K3264" s="14">
        <v>45612</v>
      </c>
      <c r="N3264" s="15" t="s">
        <v>13</v>
      </c>
      <c r="R3264" s="1">
        <v>496.56155449618467</v>
      </c>
      <c r="S3264" s="14">
        <v>45640</v>
      </c>
      <c r="T3264" s="1">
        <v>0</v>
      </c>
      <c r="V3264" s="14">
        <v>45688</v>
      </c>
      <c r="W3264" s="1">
        <v>496.56155449618467</v>
      </c>
      <c r="Z3264" s="1">
        <v>189.24905718684491</v>
      </c>
    </row>
    <row r="3265" spans="1:26">
      <c r="A3265" s="13" t="s">
        <v>21</v>
      </c>
      <c r="B3265" s="13" t="s">
        <v>5</v>
      </c>
      <c r="G3265" s="13" t="s">
        <v>4300</v>
      </c>
      <c r="I3265" s="13" t="s">
        <v>938</v>
      </c>
      <c r="K3265" s="14">
        <v>45527</v>
      </c>
      <c r="N3265" s="15" t="s">
        <v>13</v>
      </c>
      <c r="R3265" s="1">
        <v>268.22101098594192</v>
      </c>
      <c r="S3265" s="14">
        <v>45548</v>
      </c>
      <c r="T3265" s="1">
        <v>268.22101098594192</v>
      </c>
      <c r="V3265" s="14">
        <v>45596</v>
      </c>
      <c r="W3265" s="1">
        <v>0</v>
      </c>
      <c r="Z3265" s="1">
        <v>0</v>
      </c>
    </row>
    <row r="3266" spans="1:26">
      <c r="A3266" s="13" t="s">
        <v>22</v>
      </c>
      <c r="B3266" s="13" t="s">
        <v>6</v>
      </c>
      <c r="G3266" s="13" t="s">
        <v>4287</v>
      </c>
      <c r="I3266" s="13" t="s">
        <v>1155</v>
      </c>
      <c r="K3266" s="14">
        <v>45258</v>
      </c>
      <c r="N3266" s="15" t="s">
        <v>12</v>
      </c>
      <c r="R3266" s="1">
        <v>535.09994391194778</v>
      </c>
      <c r="S3266" s="14">
        <v>45259</v>
      </c>
      <c r="T3266" s="1">
        <v>535.09994391194778</v>
      </c>
      <c r="V3266" s="14">
        <v>45261</v>
      </c>
      <c r="W3266" s="1">
        <v>0</v>
      </c>
      <c r="Z3266" s="1">
        <v>0</v>
      </c>
    </row>
    <row r="3267" spans="1:26">
      <c r="A3267" s="13" t="s">
        <v>22</v>
      </c>
      <c r="B3267" s="13" t="s">
        <v>6</v>
      </c>
      <c r="G3267" s="13" t="s">
        <v>4287</v>
      </c>
      <c r="I3267" s="13" t="s">
        <v>1155</v>
      </c>
      <c r="K3267" s="14">
        <v>45258</v>
      </c>
      <c r="N3267" s="15" t="s">
        <v>12</v>
      </c>
      <c r="R3267" s="1">
        <v>474.13949740717982</v>
      </c>
      <c r="S3267" s="14">
        <v>45259</v>
      </c>
      <c r="T3267" s="1">
        <v>474.13949740717982</v>
      </c>
      <c r="V3267" s="14">
        <v>45261</v>
      </c>
      <c r="W3267" s="1">
        <v>0</v>
      </c>
      <c r="Z3267" s="1">
        <v>0</v>
      </c>
    </row>
    <row r="3268" spans="1:26">
      <c r="A3268" s="13" t="s">
        <v>23</v>
      </c>
      <c r="B3268" s="13" t="s">
        <v>7</v>
      </c>
      <c r="G3268" s="13" t="s">
        <v>4301</v>
      </c>
      <c r="I3268" s="13" t="s">
        <v>1373</v>
      </c>
      <c r="K3268" s="14">
        <v>45164</v>
      </c>
      <c r="N3268" s="15" t="s">
        <v>11</v>
      </c>
      <c r="R3268" s="1">
        <v>828.34094802378866</v>
      </c>
      <c r="S3268" s="14">
        <v>45180</v>
      </c>
      <c r="T3268" s="1">
        <v>828.34094802378866</v>
      </c>
      <c r="V3268" s="14">
        <v>45247</v>
      </c>
      <c r="W3268" s="1">
        <v>0</v>
      </c>
      <c r="Z3268" s="1">
        <v>0</v>
      </c>
    </row>
    <row r="3269" spans="1:26">
      <c r="A3269" s="13" t="s">
        <v>21</v>
      </c>
      <c r="B3269" s="13" t="s">
        <v>5</v>
      </c>
      <c r="G3269" s="13" t="s">
        <v>2836</v>
      </c>
      <c r="I3269" s="13" t="s">
        <v>335</v>
      </c>
      <c r="K3269" s="14">
        <v>45014</v>
      </c>
      <c r="N3269" s="15" t="s">
        <v>13</v>
      </c>
      <c r="R3269" s="1">
        <v>537.95360157441519</v>
      </c>
      <c r="S3269" s="14">
        <v>45029</v>
      </c>
      <c r="T3269" s="1">
        <v>537.95360157441519</v>
      </c>
      <c r="V3269" s="14">
        <v>45101</v>
      </c>
      <c r="W3269" s="1">
        <v>0</v>
      </c>
      <c r="Z3269" s="1">
        <v>0</v>
      </c>
    </row>
    <row r="3270" spans="1:26">
      <c r="A3270" s="13" t="s">
        <v>23</v>
      </c>
      <c r="B3270" s="13" t="s">
        <v>7</v>
      </c>
      <c r="G3270" s="13" t="s">
        <v>4302</v>
      </c>
      <c r="I3270" s="13" t="s">
        <v>1374</v>
      </c>
      <c r="K3270" s="14">
        <v>44959</v>
      </c>
      <c r="N3270" s="15" t="s">
        <v>11</v>
      </c>
      <c r="R3270" s="1">
        <v>404.61278874489915</v>
      </c>
      <c r="S3270" s="14">
        <v>44970</v>
      </c>
      <c r="T3270" s="1">
        <v>404.61278874489915</v>
      </c>
      <c r="V3270" s="14">
        <v>45030</v>
      </c>
      <c r="W3270" s="1">
        <v>0</v>
      </c>
      <c r="Z3270" s="1">
        <v>0</v>
      </c>
    </row>
    <row r="3271" spans="1:26">
      <c r="A3271" s="13" t="s">
        <v>21</v>
      </c>
      <c r="B3271" s="13" t="s">
        <v>5</v>
      </c>
      <c r="G3271" s="13" t="s">
        <v>4303</v>
      </c>
      <c r="I3271" s="13" t="s">
        <v>1375</v>
      </c>
      <c r="K3271" s="14">
        <v>44929</v>
      </c>
      <c r="N3271" s="15" t="s">
        <v>11</v>
      </c>
      <c r="R3271" s="1">
        <v>232.01641602806265</v>
      </c>
      <c r="S3271" s="14">
        <v>44952</v>
      </c>
      <c r="T3271" s="1">
        <v>232.01641602806265</v>
      </c>
      <c r="V3271" s="14">
        <v>45005</v>
      </c>
      <c r="W3271" s="1">
        <v>0</v>
      </c>
      <c r="Z3271" s="1">
        <v>0</v>
      </c>
    </row>
    <row r="3272" spans="1:26">
      <c r="A3272" s="13" t="s">
        <v>23</v>
      </c>
      <c r="B3272" s="13" t="s">
        <v>7</v>
      </c>
      <c r="G3272" s="13" t="s">
        <v>4304</v>
      </c>
      <c r="I3272" s="13" t="s">
        <v>465</v>
      </c>
      <c r="K3272" s="14">
        <v>44992</v>
      </c>
      <c r="N3272" s="15" t="s">
        <v>11</v>
      </c>
      <c r="R3272" s="1">
        <v>684.45019914151908</v>
      </c>
      <c r="S3272" s="14">
        <v>45028</v>
      </c>
      <c r="T3272" s="1">
        <v>684.45019914151908</v>
      </c>
      <c r="V3272" s="14">
        <v>45059</v>
      </c>
      <c r="W3272" s="1">
        <v>0</v>
      </c>
      <c r="Z3272" s="1">
        <v>0</v>
      </c>
    </row>
    <row r="3273" spans="1:26">
      <c r="A3273" s="13" t="s">
        <v>26</v>
      </c>
      <c r="B3273" s="13" t="s">
        <v>10</v>
      </c>
      <c r="G3273" s="13" t="s">
        <v>3928</v>
      </c>
      <c r="I3273" s="13" t="s">
        <v>1252</v>
      </c>
      <c r="K3273" s="14">
        <v>45134</v>
      </c>
      <c r="N3273" s="15" t="s">
        <v>12</v>
      </c>
      <c r="R3273" s="1">
        <v>750.41233389285503</v>
      </c>
      <c r="S3273" s="14">
        <v>45148</v>
      </c>
      <c r="T3273" s="1">
        <v>750.41233389285503</v>
      </c>
      <c r="V3273" s="14">
        <v>45289</v>
      </c>
      <c r="W3273" s="1">
        <v>0</v>
      </c>
      <c r="Z3273" s="1">
        <v>0</v>
      </c>
    </row>
    <row r="3274" spans="1:26">
      <c r="A3274" s="13" t="s">
        <v>26</v>
      </c>
      <c r="B3274" s="13" t="s">
        <v>10</v>
      </c>
      <c r="G3274" s="13" t="s">
        <v>3928</v>
      </c>
      <c r="I3274" s="13" t="s">
        <v>1252</v>
      </c>
      <c r="K3274" s="14">
        <v>45134</v>
      </c>
      <c r="N3274" s="15" t="s">
        <v>12</v>
      </c>
      <c r="R3274" s="1">
        <v>780.4725267551139</v>
      </c>
      <c r="S3274" s="14">
        <v>45148</v>
      </c>
      <c r="T3274" s="1">
        <v>780.4725267551139</v>
      </c>
      <c r="V3274" s="14">
        <v>45289</v>
      </c>
      <c r="W3274" s="1">
        <v>0</v>
      </c>
      <c r="Z3274" s="1">
        <v>0</v>
      </c>
    </row>
    <row r="3275" spans="1:26">
      <c r="A3275" s="13" t="s">
        <v>21</v>
      </c>
      <c r="B3275" s="13" t="s">
        <v>5</v>
      </c>
      <c r="G3275" s="13" t="s">
        <v>4305</v>
      </c>
      <c r="I3275" s="13" t="s">
        <v>396</v>
      </c>
      <c r="K3275" s="14">
        <v>45693</v>
      </c>
      <c r="N3275" s="15" t="s">
        <v>13</v>
      </c>
      <c r="R3275" s="1">
        <v>401.4374191669483</v>
      </c>
      <c r="S3275" s="14">
        <v>45733</v>
      </c>
      <c r="T3275" s="1">
        <v>0</v>
      </c>
      <c r="Z3275" s="1">
        <v>140.45166691550205</v>
      </c>
    </row>
    <row r="3276" spans="1:26">
      <c r="A3276" s="13" t="s">
        <v>21</v>
      </c>
      <c r="B3276" s="13" t="s">
        <v>5</v>
      </c>
      <c r="G3276" s="13" t="s">
        <v>4305</v>
      </c>
      <c r="I3276" s="13" t="s">
        <v>396</v>
      </c>
      <c r="K3276" s="14">
        <v>45693</v>
      </c>
      <c r="N3276" s="15" t="s">
        <v>13</v>
      </c>
      <c r="R3276" s="1">
        <v>512.38213758936342</v>
      </c>
      <c r="S3276" s="14">
        <v>45733</v>
      </c>
      <c r="T3276" s="1">
        <v>0</v>
      </c>
      <c r="Z3276" s="1">
        <v>151.70195171234138</v>
      </c>
    </row>
    <row r="3277" spans="1:26">
      <c r="A3277" s="13" t="s">
        <v>20</v>
      </c>
      <c r="B3277" s="13" t="s">
        <v>4</v>
      </c>
      <c r="G3277" s="13" t="s">
        <v>4306</v>
      </c>
      <c r="I3277" s="13" t="s">
        <v>1376</v>
      </c>
      <c r="K3277" s="14">
        <v>45612</v>
      </c>
      <c r="N3277" s="15" t="s">
        <v>13</v>
      </c>
      <c r="R3277" s="1">
        <v>533.90567058884903</v>
      </c>
      <c r="S3277" s="14">
        <v>45640</v>
      </c>
      <c r="T3277" s="1">
        <v>533.90567058884903</v>
      </c>
      <c r="V3277" s="14">
        <v>45666</v>
      </c>
      <c r="W3277" s="1">
        <v>0</v>
      </c>
      <c r="Z3277" s="1">
        <v>0</v>
      </c>
    </row>
    <row r="3278" spans="1:26">
      <c r="A3278" s="13" t="s">
        <v>20</v>
      </c>
      <c r="B3278" s="13" t="s">
        <v>4</v>
      </c>
      <c r="G3278" s="13" t="s">
        <v>3633</v>
      </c>
      <c r="I3278" s="13" t="s">
        <v>28</v>
      </c>
      <c r="K3278" s="14">
        <v>45001</v>
      </c>
      <c r="N3278" s="15" t="s">
        <v>15</v>
      </c>
      <c r="R3278" s="1">
        <v>220.97528673719972</v>
      </c>
      <c r="S3278" s="14">
        <v>45026</v>
      </c>
      <c r="T3278" s="1">
        <v>220.97528673719972</v>
      </c>
      <c r="V3278" s="14">
        <v>45069</v>
      </c>
      <c r="W3278" s="1">
        <v>0</v>
      </c>
      <c r="Z3278" s="1">
        <v>0</v>
      </c>
    </row>
    <row r="3279" spans="1:26">
      <c r="A3279" s="13" t="s">
        <v>21</v>
      </c>
      <c r="B3279" s="13" t="s">
        <v>5</v>
      </c>
      <c r="G3279" s="13" t="s">
        <v>4307</v>
      </c>
      <c r="I3279" s="13" t="s">
        <v>1050</v>
      </c>
      <c r="K3279" s="14">
        <v>45172</v>
      </c>
      <c r="N3279" s="15" t="s">
        <v>15</v>
      </c>
      <c r="R3279" s="1">
        <v>501.30073952111138</v>
      </c>
      <c r="S3279" s="14">
        <v>45202</v>
      </c>
      <c r="T3279" s="1">
        <v>501.30073952111138</v>
      </c>
      <c r="V3279" s="14">
        <v>45241</v>
      </c>
      <c r="W3279" s="1">
        <v>0</v>
      </c>
      <c r="Z3279" s="1">
        <v>0</v>
      </c>
    </row>
    <row r="3280" spans="1:26">
      <c r="A3280" s="13" t="s">
        <v>21</v>
      </c>
      <c r="B3280" s="13" t="s">
        <v>5</v>
      </c>
      <c r="G3280" s="13" t="s">
        <v>4308</v>
      </c>
      <c r="I3280" s="13" t="s">
        <v>943</v>
      </c>
      <c r="K3280" s="14">
        <v>45345</v>
      </c>
      <c r="N3280" s="15" t="s">
        <v>15</v>
      </c>
      <c r="R3280" s="1">
        <v>882.13088225348167</v>
      </c>
      <c r="S3280" s="14">
        <v>45360</v>
      </c>
      <c r="T3280" s="1">
        <v>882.13088225348167</v>
      </c>
      <c r="V3280" s="14">
        <v>45737</v>
      </c>
      <c r="W3280" s="1">
        <v>0</v>
      </c>
      <c r="Z3280" s="1">
        <v>0</v>
      </c>
    </row>
    <row r="3281" spans="1:26">
      <c r="A3281" s="13" t="s">
        <v>19</v>
      </c>
      <c r="B3281" s="13" t="s">
        <v>3</v>
      </c>
      <c r="G3281" s="13" t="s">
        <v>4309</v>
      </c>
      <c r="I3281" s="13" t="s">
        <v>1377</v>
      </c>
      <c r="K3281" s="14">
        <v>45400</v>
      </c>
      <c r="N3281" s="15" t="s">
        <v>15</v>
      </c>
      <c r="R3281" s="1">
        <v>425.6796053587243</v>
      </c>
      <c r="S3281" s="14">
        <v>45419</v>
      </c>
      <c r="T3281" s="1">
        <v>425.6796053587243</v>
      </c>
      <c r="V3281" s="14">
        <v>45439</v>
      </c>
      <c r="W3281" s="1">
        <v>0</v>
      </c>
      <c r="Z3281" s="1">
        <v>0</v>
      </c>
    </row>
    <row r="3282" spans="1:26">
      <c r="A3282" s="13" t="s">
        <v>26</v>
      </c>
      <c r="B3282" s="13" t="s">
        <v>10</v>
      </c>
      <c r="G3282" s="13" t="s">
        <v>4310</v>
      </c>
      <c r="I3282" s="13" t="s">
        <v>1378</v>
      </c>
      <c r="K3282" s="14">
        <v>44966</v>
      </c>
      <c r="N3282" s="15" t="s">
        <v>15</v>
      </c>
      <c r="R3282" s="1">
        <v>831.25868734016126</v>
      </c>
      <c r="S3282" s="14">
        <v>44970</v>
      </c>
      <c r="T3282" s="1">
        <v>831.25868734016126</v>
      </c>
      <c r="V3282" s="14">
        <v>45015</v>
      </c>
      <c r="W3282" s="1">
        <v>0</v>
      </c>
      <c r="Z3282" s="1">
        <v>0</v>
      </c>
    </row>
    <row r="3283" spans="1:26">
      <c r="A3283" s="13" t="s">
        <v>21</v>
      </c>
      <c r="B3283" s="13" t="s">
        <v>5</v>
      </c>
      <c r="G3283" s="13" t="s">
        <v>4311</v>
      </c>
      <c r="I3283" s="13" t="s">
        <v>813</v>
      </c>
      <c r="K3283" s="14">
        <v>45245</v>
      </c>
      <c r="N3283" s="15" t="s">
        <v>11</v>
      </c>
      <c r="R3283" s="1">
        <v>670.32</v>
      </c>
      <c r="S3283" s="14">
        <v>45253</v>
      </c>
      <c r="T3283" s="1">
        <v>0</v>
      </c>
      <c r="V3283" s="14">
        <v>45297</v>
      </c>
      <c r="W3283" s="1">
        <f>R3283-T3283</f>
        <v>670.32</v>
      </c>
      <c r="Z3283" s="1">
        <v>202.10602825123431</v>
      </c>
    </row>
    <row r="3284" spans="1:26">
      <c r="A3284" s="13" t="s">
        <v>19</v>
      </c>
      <c r="B3284" s="13" t="s">
        <v>3</v>
      </c>
      <c r="G3284" s="13" t="s">
        <v>4312</v>
      </c>
      <c r="I3284" s="13" t="s">
        <v>1379</v>
      </c>
      <c r="K3284" s="14">
        <v>45240</v>
      </c>
      <c r="N3284" s="15" t="s">
        <v>15</v>
      </c>
      <c r="R3284" s="1">
        <v>1265.9134361574352</v>
      </c>
      <c r="S3284" s="14">
        <v>45259</v>
      </c>
      <c r="T3284" s="1">
        <v>1265.9134361574352</v>
      </c>
      <c r="V3284" s="14">
        <v>45278</v>
      </c>
      <c r="W3284" s="1">
        <v>0</v>
      </c>
      <c r="Z3284" s="1">
        <v>0</v>
      </c>
    </row>
    <row r="3285" spans="1:26">
      <c r="A3285" s="13" t="s">
        <v>23</v>
      </c>
      <c r="B3285" s="13" t="s">
        <v>7</v>
      </c>
      <c r="G3285" s="13" t="s">
        <v>4313</v>
      </c>
      <c r="I3285" s="13" t="s">
        <v>533</v>
      </c>
      <c r="K3285" s="14">
        <v>45087</v>
      </c>
      <c r="N3285" s="15" t="s">
        <v>11</v>
      </c>
      <c r="R3285" s="1">
        <v>179.87959552384442</v>
      </c>
      <c r="S3285" s="14">
        <v>45119</v>
      </c>
      <c r="T3285" s="1">
        <v>179.87959552384442</v>
      </c>
      <c r="V3285" s="14">
        <v>45152</v>
      </c>
      <c r="W3285" s="1">
        <v>0</v>
      </c>
      <c r="Z3285" s="1">
        <v>0</v>
      </c>
    </row>
    <row r="3286" spans="1:26">
      <c r="A3286" s="13" t="s">
        <v>26</v>
      </c>
      <c r="B3286" s="13" t="s">
        <v>10</v>
      </c>
      <c r="G3286" s="13" t="s">
        <v>4314</v>
      </c>
      <c r="I3286" s="13" t="s">
        <v>1252</v>
      </c>
      <c r="K3286" s="14">
        <v>45154</v>
      </c>
      <c r="N3286" s="15" t="s">
        <v>12</v>
      </c>
      <c r="R3286" s="1">
        <v>1993.4832876571568</v>
      </c>
      <c r="S3286" s="14">
        <v>45180</v>
      </c>
      <c r="T3286" s="1">
        <v>1993.4832876571568</v>
      </c>
      <c r="V3286" s="14">
        <v>45366</v>
      </c>
      <c r="W3286" s="1">
        <v>0</v>
      </c>
      <c r="Z3286" s="1">
        <v>0</v>
      </c>
    </row>
    <row r="3287" spans="1:26">
      <c r="A3287" s="13" t="s">
        <v>26</v>
      </c>
      <c r="B3287" s="13" t="s">
        <v>10</v>
      </c>
      <c r="G3287" s="13" t="s">
        <v>3900</v>
      </c>
      <c r="I3287" s="13" t="s">
        <v>486</v>
      </c>
      <c r="K3287" s="14">
        <v>45049</v>
      </c>
      <c r="N3287" s="15" t="s">
        <v>11</v>
      </c>
      <c r="R3287" s="1">
        <v>1843.5745941583255</v>
      </c>
      <c r="S3287" s="14">
        <v>45085</v>
      </c>
      <c r="T3287" s="1">
        <v>1843.5745941583255</v>
      </c>
      <c r="V3287" s="14">
        <v>45117</v>
      </c>
      <c r="W3287" s="1">
        <v>0</v>
      </c>
      <c r="Z3287" s="1">
        <v>0</v>
      </c>
    </row>
    <row r="3288" spans="1:26">
      <c r="A3288" s="13" t="s">
        <v>23</v>
      </c>
      <c r="B3288" s="13" t="s">
        <v>7</v>
      </c>
      <c r="G3288" s="13" t="s">
        <v>2373</v>
      </c>
      <c r="I3288" s="13" t="s">
        <v>403</v>
      </c>
      <c r="K3288" s="14">
        <v>45032</v>
      </c>
      <c r="N3288" s="15" t="s">
        <v>12</v>
      </c>
      <c r="R3288" s="1">
        <v>192.6775329230814</v>
      </c>
      <c r="S3288" s="14">
        <v>45054</v>
      </c>
      <c r="T3288" s="1">
        <v>192.6775329230814</v>
      </c>
      <c r="V3288" s="14">
        <v>45156</v>
      </c>
      <c r="W3288" s="1">
        <v>0</v>
      </c>
      <c r="Z3288" s="1">
        <v>0</v>
      </c>
    </row>
    <row r="3289" spans="1:26">
      <c r="A3289" s="13" t="s">
        <v>26</v>
      </c>
      <c r="B3289" s="13" t="s">
        <v>10</v>
      </c>
      <c r="G3289" s="13" t="s">
        <v>3542</v>
      </c>
      <c r="I3289" s="13" t="s">
        <v>1095</v>
      </c>
      <c r="K3289" s="14">
        <v>44997</v>
      </c>
      <c r="N3289" s="15" t="s">
        <v>11</v>
      </c>
      <c r="R3289" s="1">
        <v>257.56662398677952</v>
      </c>
      <c r="S3289" s="14">
        <v>45028</v>
      </c>
      <c r="T3289" s="1">
        <v>257.56662398677952</v>
      </c>
      <c r="V3289" s="14">
        <v>45050</v>
      </c>
      <c r="W3289" s="1">
        <v>0</v>
      </c>
      <c r="Z3289" s="1">
        <v>0</v>
      </c>
    </row>
    <row r="3290" spans="1:26">
      <c r="A3290" s="13" t="s">
        <v>23</v>
      </c>
      <c r="B3290" s="13" t="s">
        <v>7</v>
      </c>
      <c r="G3290" s="13" t="s">
        <v>4315</v>
      </c>
      <c r="I3290" s="13" t="s">
        <v>1007</v>
      </c>
      <c r="K3290" s="14">
        <v>45042</v>
      </c>
      <c r="N3290" s="15" t="s">
        <v>13</v>
      </c>
      <c r="R3290" s="1">
        <v>644.40920359135418</v>
      </c>
      <c r="S3290" s="14">
        <v>45054</v>
      </c>
      <c r="T3290" s="1">
        <v>644.40920359135418</v>
      </c>
      <c r="V3290" s="14">
        <v>45099</v>
      </c>
      <c r="W3290" s="1">
        <v>0</v>
      </c>
      <c r="Z3290" s="1">
        <v>0</v>
      </c>
    </row>
    <row r="3291" spans="1:26">
      <c r="A3291" s="13" t="s">
        <v>20</v>
      </c>
      <c r="B3291" s="13" t="s">
        <v>4</v>
      </c>
      <c r="G3291" s="13" t="s">
        <v>4316</v>
      </c>
      <c r="I3291" s="13" t="s">
        <v>293</v>
      </c>
      <c r="K3291" s="14">
        <v>45697</v>
      </c>
      <c r="N3291" s="15" t="s">
        <v>13</v>
      </c>
      <c r="R3291" s="1">
        <v>556.34926848264581</v>
      </c>
      <c r="S3291" s="14">
        <v>45733</v>
      </c>
      <c r="T3291" s="1">
        <v>0</v>
      </c>
      <c r="Z3291" s="1">
        <v>197.7442610250576</v>
      </c>
    </row>
    <row r="3292" spans="1:26">
      <c r="A3292" s="13" t="s">
        <v>20</v>
      </c>
      <c r="B3292" s="13" t="s">
        <v>4</v>
      </c>
      <c r="G3292" s="13" t="s">
        <v>4316</v>
      </c>
      <c r="I3292" s="13" t="s">
        <v>293</v>
      </c>
      <c r="K3292" s="14">
        <v>45697</v>
      </c>
      <c r="N3292" s="15" t="s">
        <v>13</v>
      </c>
      <c r="R3292" s="1">
        <v>565.01974896595152</v>
      </c>
      <c r="S3292" s="14">
        <v>45733</v>
      </c>
      <c r="T3292" s="1">
        <v>0</v>
      </c>
      <c r="Z3292" s="1">
        <v>194.77781237478254</v>
      </c>
    </row>
    <row r="3293" spans="1:26">
      <c r="A3293" s="13" t="s">
        <v>26</v>
      </c>
      <c r="B3293" s="13" t="s">
        <v>10</v>
      </c>
      <c r="G3293" s="13" t="s">
        <v>4317</v>
      </c>
      <c r="I3293" s="13" t="s">
        <v>1380</v>
      </c>
      <c r="K3293" s="14">
        <v>45058</v>
      </c>
      <c r="N3293" s="15" t="s">
        <v>15</v>
      </c>
      <c r="R3293" s="1">
        <v>862.97926170545156</v>
      </c>
      <c r="S3293" s="14">
        <v>45085</v>
      </c>
      <c r="T3293" s="1">
        <v>862.97926170545156</v>
      </c>
      <c r="V3293" s="14">
        <v>45117</v>
      </c>
      <c r="W3293" s="1">
        <v>0</v>
      </c>
      <c r="Z3293" s="1">
        <v>0</v>
      </c>
    </row>
    <row r="3294" spans="1:26">
      <c r="A3294" s="13" t="s">
        <v>26</v>
      </c>
      <c r="B3294" s="13" t="s">
        <v>10</v>
      </c>
      <c r="G3294" s="13" t="s">
        <v>4318</v>
      </c>
      <c r="I3294" s="13" t="s">
        <v>1381</v>
      </c>
      <c r="K3294" s="14">
        <v>45007</v>
      </c>
      <c r="N3294" s="15" t="s">
        <v>11</v>
      </c>
      <c r="R3294" s="1">
        <v>307.26631709427818</v>
      </c>
      <c r="S3294" s="14">
        <v>45028</v>
      </c>
      <c r="T3294" s="1">
        <v>307.26631709427818</v>
      </c>
      <c r="V3294" s="14">
        <v>45050</v>
      </c>
      <c r="W3294" s="1">
        <v>0</v>
      </c>
      <c r="Z3294" s="1">
        <v>0</v>
      </c>
    </row>
    <row r="3295" spans="1:26">
      <c r="A3295" s="13" t="s">
        <v>26</v>
      </c>
      <c r="B3295" s="13" t="s">
        <v>10</v>
      </c>
      <c r="G3295" s="13" t="s">
        <v>3314</v>
      </c>
      <c r="I3295" s="13" t="s">
        <v>490</v>
      </c>
      <c r="K3295" s="14">
        <v>45014</v>
      </c>
      <c r="N3295" s="15" t="s">
        <v>15</v>
      </c>
      <c r="R3295" s="1">
        <v>1951.1678869156433</v>
      </c>
      <c r="S3295" s="14">
        <v>45029</v>
      </c>
      <c r="T3295" s="1">
        <v>1951.1678869156433</v>
      </c>
      <c r="V3295" s="14">
        <v>45061</v>
      </c>
      <c r="W3295" s="1">
        <v>0</v>
      </c>
      <c r="Z3295" s="1">
        <v>0</v>
      </c>
    </row>
    <row r="3296" spans="1:26">
      <c r="A3296" s="13" t="s">
        <v>22</v>
      </c>
      <c r="B3296" s="13" t="s">
        <v>6</v>
      </c>
      <c r="G3296" s="13" t="s">
        <v>4319</v>
      </c>
      <c r="I3296" s="13" t="s">
        <v>1186</v>
      </c>
      <c r="K3296" s="14">
        <v>45686</v>
      </c>
      <c r="N3296" s="15" t="s">
        <v>13</v>
      </c>
      <c r="R3296" s="1">
        <v>680.8701496288603</v>
      </c>
      <c r="S3296" s="14">
        <v>45702</v>
      </c>
      <c r="T3296" s="1">
        <v>0</v>
      </c>
      <c r="Z3296" s="1">
        <v>207.01346482930612</v>
      </c>
    </row>
    <row r="3297" spans="1:26">
      <c r="A3297" s="13" t="s">
        <v>22</v>
      </c>
      <c r="B3297" s="13" t="s">
        <v>6</v>
      </c>
      <c r="G3297" s="13" t="s">
        <v>4319</v>
      </c>
      <c r="I3297" s="13" t="s">
        <v>1186</v>
      </c>
      <c r="K3297" s="14">
        <v>45686</v>
      </c>
      <c r="N3297" s="15" t="s">
        <v>13</v>
      </c>
      <c r="R3297" s="1">
        <v>671.71117922550161</v>
      </c>
      <c r="S3297" s="14">
        <v>45702</v>
      </c>
      <c r="T3297" s="1">
        <v>0</v>
      </c>
      <c r="Z3297" s="1">
        <v>235.33860515839464</v>
      </c>
    </row>
    <row r="3298" spans="1:26">
      <c r="A3298" s="13" t="s">
        <v>22</v>
      </c>
      <c r="B3298" s="13" t="s">
        <v>6</v>
      </c>
      <c r="G3298" s="13" t="s">
        <v>4319</v>
      </c>
      <c r="I3298" s="13" t="s">
        <v>1186</v>
      </c>
      <c r="K3298" s="14">
        <v>45686</v>
      </c>
      <c r="N3298" s="15" t="s">
        <v>13</v>
      </c>
      <c r="R3298" s="1">
        <v>695.3234310272851</v>
      </c>
      <c r="S3298" s="14">
        <v>45702</v>
      </c>
      <c r="T3298" s="1">
        <v>0</v>
      </c>
      <c r="Z3298" s="1">
        <v>236.81541286738579</v>
      </c>
    </row>
    <row r="3299" spans="1:26">
      <c r="A3299" s="13" t="s">
        <v>22</v>
      </c>
      <c r="B3299" s="13" t="s">
        <v>6</v>
      </c>
      <c r="G3299" s="13" t="s">
        <v>4320</v>
      </c>
      <c r="I3299" s="13" t="s">
        <v>1039</v>
      </c>
      <c r="K3299" s="14">
        <v>45181</v>
      </c>
      <c r="N3299" s="15" t="s">
        <v>15</v>
      </c>
      <c r="R3299" s="1">
        <v>495.45069872326519</v>
      </c>
      <c r="S3299" s="14">
        <v>45198</v>
      </c>
      <c r="T3299" s="1">
        <v>495.45069872326519</v>
      </c>
      <c r="V3299" s="14">
        <v>45216</v>
      </c>
      <c r="W3299" s="1">
        <v>0</v>
      </c>
      <c r="Z3299" s="1">
        <v>0</v>
      </c>
    </row>
    <row r="3300" spans="1:26">
      <c r="A3300" s="13" t="s">
        <v>21</v>
      </c>
      <c r="B3300" s="13" t="s">
        <v>5</v>
      </c>
      <c r="G3300" s="13" t="s">
        <v>2819</v>
      </c>
      <c r="I3300" s="13" t="s">
        <v>566</v>
      </c>
      <c r="K3300" s="14">
        <v>44997</v>
      </c>
      <c r="N3300" s="15" t="s">
        <v>11</v>
      </c>
      <c r="R3300" s="1">
        <v>662.66484418099594</v>
      </c>
      <c r="S3300" s="14">
        <v>45029</v>
      </c>
      <c r="T3300" s="1">
        <v>662.66484418099594</v>
      </c>
      <c r="V3300" s="14">
        <v>45120</v>
      </c>
      <c r="W3300" s="1">
        <v>0</v>
      </c>
      <c r="Z3300" s="1">
        <v>0</v>
      </c>
    </row>
    <row r="3301" spans="1:26">
      <c r="A3301" s="13" t="s">
        <v>23</v>
      </c>
      <c r="B3301" s="13" t="s">
        <v>7</v>
      </c>
      <c r="G3301" s="13" t="s">
        <v>4321</v>
      </c>
      <c r="I3301" s="13" t="s">
        <v>1382</v>
      </c>
      <c r="K3301" s="14">
        <v>45670</v>
      </c>
      <c r="N3301" s="15" t="s">
        <v>15</v>
      </c>
      <c r="R3301" s="1">
        <v>548.76183119373809</v>
      </c>
      <c r="S3301" s="14">
        <v>45685</v>
      </c>
      <c r="T3301" s="1">
        <v>548.76183119373809</v>
      </c>
      <c r="V3301" s="14">
        <v>45716</v>
      </c>
      <c r="W3301" s="1">
        <v>0</v>
      </c>
      <c r="Z3301" s="1">
        <v>0</v>
      </c>
    </row>
    <row r="3302" spans="1:26">
      <c r="A3302" s="13" t="s">
        <v>26</v>
      </c>
      <c r="B3302" s="13" t="s">
        <v>10</v>
      </c>
      <c r="G3302" s="13" t="s">
        <v>4322</v>
      </c>
      <c r="I3302" s="13" t="s">
        <v>1328</v>
      </c>
      <c r="K3302" s="14">
        <v>44998</v>
      </c>
      <c r="N3302" s="15" t="s">
        <v>14</v>
      </c>
      <c r="R3302" s="1">
        <v>308.11054387303886</v>
      </c>
      <c r="S3302" s="14">
        <v>45029</v>
      </c>
      <c r="T3302" s="1">
        <v>308.11054387303886</v>
      </c>
      <c r="V3302" s="14">
        <v>45076</v>
      </c>
      <c r="W3302" s="1">
        <v>0</v>
      </c>
      <c r="Z3302" s="1">
        <v>0</v>
      </c>
    </row>
    <row r="3303" spans="1:26">
      <c r="A3303" s="13" t="s">
        <v>19</v>
      </c>
      <c r="B3303" s="13" t="s">
        <v>3</v>
      </c>
      <c r="G3303" s="13" t="s">
        <v>4323</v>
      </c>
      <c r="I3303" s="13" t="s">
        <v>682</v>
      </c>
      <c r="K3303" s="14">
        <v>45032</v>
      </c>
      <c r="N3303" s="15" t="s">
        <v>11</v>
      </c>
      <c r="R3303" s="1">
        <v>410.29934800759179</v>
      </c>
      <c r="S3303" s="14">
        <v>45051</v>
      </c>
      <c r="T3303" s="1">
        <v>410.29934800759179</v>
      </c>
      <c r="V3303" s="14">
        <v>45075</v>
      </c>
      <c r="W3303" s="1">
        <v>0</v>
      </c>
      <c r="Z3303" s="1">
        <v>0</v>
      </c>
    </row>
    <row r="3304" spans="1:26">
      <c r="A3304" s="13" t="s">
        <v>26</v>
      </c>
      <c r="B3304" s="13" t="s">
        <v>10</v>
      </c>
      <c r="G3304" s="13" t="s">
        <v>4324</v>
      </c>
      <c r="I3304" s="13" t="s">
        <v>142</v>
      </c>
      <c r="K3304" s="14">
        <v>45623</v>
      </c>
      <c r="N3304" s="15" t="s">
        <v>13</v>
      </c>
      <c r="R3304" s="1">
        <v>545.84688425136892</v>
      </c>
      <c r="S3304" s="14">
        <v>45640</v>
      </c>
      <c r="T3304" s="1">
        <v>545.84688425136892</v>
      </c>
      <c r="V3304" s="14">
        <v>45656</v>
      </c>
      <c r="W3304" s="1">
        <v>0</v>
      </c>
      <c r="Z3304" s="1">
        <v>0</v>
      </c>
    </row>
    <row r="3305" spans="1:26">
      <c r="A3305" s="13" t="s">
        <v>26</v>
      </c>
      <c r="B3305" s="13" t="s">
        <v>10</v>
      </c>
      <c r="G3305" s="13" t="s">
        <v>4325</v>
      </c>
      <c r="I3305" s="13" t="s">
        <v>1383</v>
      </c>
      <c r="K3305" s="14">
        <v>45486</v>
      </c>
      <c r="N3305" s="15" t="s">
        <v>11</v>
      </c>
      <c r="R3305" s="1">
        <v>710.83495851961686</v>
      </c>
      <c r="S3305" s="14">
        <v>45498</v>
      </c>
      <c r="T3305" s="1">
        <v>710.83495851961686</v>
      </c>
      <c r="V3305" s="14">
        <v>45509</v>
      </c>
      <c r="W3305" s="1">
        <v>0</v>
      </c>
      <c r="Z3305" s="1">
        <v>0</v>
      </c>
    </row>
    <row r="3306" spans="1:26">
      <c r="A3306" s="13" t="s">
        <v>26</v>
      </c>
      <c r="B3306" s="13" t="s">
        <v>10</v>
      </c>
      <c r="G3306" s="13" t="s">
        <v>4326</v>
      </c>
      <c r="I3306" s="13" t="s">
        <v>1003</v>
      </c>
      <c r="K3306" s="14">
        <v>45131</v>
      </c>
      <c r="N3306" s="15" t="s">
        <v>12</v>
      </c>
      <c r="R3306" s="1">
        <v>954.41728351844972</v>
      </c>
      <c r="S3306" s="14">
        <v>45148</v>
      </c>
      <c r="T3306" s="1">
        <v>954.41728351844972</v>
      </c>
      <c r="V3306" s="14">
        <v>45176</v>
      </c>
      <c r="W3306" s="1">
        <v>0</v>
      </c>
      <c r="Z3306" s="1">
        <v>0</v>
      </c>
    </row>
    <row r="3307" spans="1:26">
      <c r="A3307" s="13" t="s">
        <v>26</v>
      </c>
      <c r="B3307" s="13" t="s">
        <v>10</v>
      </c>
      <c r="G3307" s="13" t="s">
        <v>4326</v>
      </c>
      <c r="I3307" s="13" t="s">
        <v>1003</v>
      </c>
      <c r="K3307" s="14">
        <v>45131</v>
      </c>
      <c r="N3307" s="15" t="s">
        <v>12</v>
      </c>
      <c r="R3307" s="1">
        <v>1069.6700748781291</v>
      </c>
      <c r="S3307" s="14">
        <v>45148</v>
      </c>
      <c r="T3307" s="1">
        <v>1069.6700748781291</v>
      </c>
      <c r="V3307" s="14">
        <v>45176</v>
      </c>
      <c r="W3307" s="1">
        <v>0</v>
      </c>
      <c r="Z3307" s="1">
        <v>0</v>
      </c>
    </row>
    <row r="3308" spans="1:26">
      <c r="A3308" s="13" t="s">
        <v>20</v>
      </c>
      <c r="B3308" s="13" t="s">
        <v>4</v>
      </c>
      <c r="G3308" s="13" t="s">
        <v>4327</v>
      </c>
      <c r="I3308" s="13" t="s">
        <v>814</v>
      </c>
      <c r="K3308" s="14">
        <v>45139</v>
      </c>
      <c r="N3308" s="15" t="s">
        <v>11</v>
      </c>
      <c r="R3308" s="1">
        <v>445.41895346580816</v>
      </c>
      <c r="S3308" s="14">
        <v>45180</v>
      </c>
      <c r="T3308" s="1">
        <v>445.41895346580816</v>
      </c>
      <c r="V3308" s="14">
        <v>45204</v>
      </c>
      <c r="W3308" s="1">
        <v>0</v>
      </c>
      <c r="Z3308" s="1">
        <v>0</v>
      </c>
    </row>
    <row r="3309" spans="1:26">
      <c r="A3309" s="13" t="s">
        <v>24</v>
      </c>
      <c r="B3309" s="13" t="s">
        <v>8</v>
      </c>
      <c r="G3309" s="13" t="s">
        <v>4328</v>
      </c>
      <c r="I3309" s="13" t="s">
        <v>406</v>
      </c>
      <c r="K3309" s="14">
        <v>45228</v>
      </c>
      <c r="N3309" s="15" t="s">
        <v>11</v>
      </c>
      <c r="R3309" s="1">
        <v>810.48700539646825</v>
      </c>
      <c r="S3309" s="14">
        <v>45232</v>
      </c>
      <c r="T3309" s="1">
        <v>810.48700539646825</v>
      </c>
      <c r="V3309" s="14">
        <v>45250</v>
      </c>
      <c r="W3309" s="1">
        <v>0</v>
      </c>
      <c r="Z3309" s="1">
        <v>0</v>
      </c>
    </row>
    <row r="3310" spans="1:26">
      <c r="A3310" s="13" t="s">
        <v>19</v>
      </c>
      <c r="B3310" s="13" t="s">
        <v>3</v>
      </c>
      <c r="G3310" s="13" t="s">
        <v>4329</v>
      </c>
      <c r="I3310" s="13" t="s">
        <v>1384</v>
      </c>
      <c r="K3310" s="14">
        <v>45575</v>
      </c>
      <c r="N3310" s="15" t="s">
        <v>11</v>
      </c>
      <c r="R3310" s="1">
        <v>1019.5539502239149</v>
      </c>
      <c r="S3310" s="14">
        <v>45609</v>
      </c>
      <c r="T3310" s="1">
        <v>1019.5539502239149</v>
      </c>
      <c r="V3310" s="14">
        <v>45637</v>
      </c>
      <c r="W3310" s="1">
        <v>0</v>
      </c>
      <c r="Z3310" s="1">
        <v>0</v>
      </c>
    </row>
    <row r="3311" spans="1:26">
      <c r="A3311" s="13" t="s">
        <v>20</v>
      </c>
      <c r="B3311" s="13" t="s">
        <v>4</v>
      </c>
      <c r="G3311" s="13" t="s">
        <v>3619</v>
      </c>
      <c r="I3311" s="13" t="s">
        <v>614</v>
      </c>
      <c r="K3311" s="14">
        <v>45397</v>
      </c>
      <c r="N3311" s="15" t="s">
        <v>12</v>
      </c>
      <c r="R3311" s="1">
        <v>230.53177127270291</v>
      </c>
      <c r="S3311" s="14">
        <v>45404</v>
      </c>
      <c r="T3311" s="1">
        <v>230.53177127270291</v>
      </c>
      <c r="V3311" s="14">
        <v>45457</v>
      </c>
      <c r="W3311" s="1">
        <v>0</v>
      </c>
      <c r="Z3311" s="1">
        <v>0</v>
      </c>
    </row>
    <row r="3312" spans="1:26">
      <c r="A3312" s="13" t="s">
        <v>23</v>
      </c>
      <c r="B3312" s="13" t="s">
        <v>7</v>
      </c>
      <c r="G3312" s="13" t="s">
        <v>4330</v>
      </c>
      <c r="I3312" s="13" t="s">
        <v>1234</v>
      </c>
      <c r="K3312" s="14">
        <v>45700</v>
      </c>
      <c r="N3312" s="15" t="s">
        <v>11</v>
      </c>
      <c r="R3312" s="1">
        <v>176.25459656203719</v>
      </c>
      <c r="S3312" s="14">
        <v>45733</v>
      </c>
      <c r="T3312" s="1">
        <v>0</v>
      </c>
      <c r="Z3312" s="1">
        <v>65.846533301846094</v>
      </c>
    </row>
    <row r="3313" spans="1:26">
      <c r="A3313" s="13" t="s">
        <v>19</v>
      </c>
      <c r="B3313" s="13" t="s">
        <v>3</v>
      </c>
      <c r="G3313" s="13" t="s">
        <v>4331</v>
      </c>
      <c r="I3313" s="13" t="s">
        <v>224</v>
      </c>
      <c r="K3313" s="14">
        <v>44941</v>
      </c>
      <c r="N3313" s="15" t="s">
        <v>11</v>
      </c>
      <c r="R3313" s="1">
        <v>271.50227521509817</v>
      </c>
      <c r="S3313" s="14">
        <v>44954</v>
      </c>
      <c r="T3313" s="1">
        <v>271.50227521509817</v>
      </c>
      <c r="V3313" s="14">
        <v>44970</v>
      </c>
      <c r="W3313" s="1">
        <v>0</v>
      </c>
      <c r="Z3313" s="1">
        <v>0</v>
      </c>
    </row>
    <row r="3314" spans="1:26">
      <c r="A3314" s="13" t="s">
        <v>21</v>
      </c>
      <c r="B3314" s="13" t="s">
        <v>5</v>
      </c>
      <c r="G3314" s="13" t="s">
        <v>4332</v>
      </c>
      <c r="I3314" s="13" t="s">
        <v>169</v>
      </c>
      <c r="K3314" s="14">
        <v>45511</v>
      </c>
      <c r="N3314" s="15" t="s">
        <v>13</v>
      </c>
      <c r="R3314" s="1">
        <v>865.18280513469097</v>
      </c>
      <c r="S3314" s="14">
        <v>45548</v>
      </c>
      <c r="T3314" s="1">
        <v>865.18280513469097</v>
      </c>
      <c r="V3314" s="14">
        <v>45590</v>
      </c>
      <c r="W3314" s="1">
        <v>0</v>
      </c>
      <c r="Z3314" s="1">
        <v>0</v>
      </c>
    </row>
    <row r="3315" spans="1:26">
      <c r="A3315" s="13" t="s">
        <v>21</v>
      </c>
      <c r="B3315" s="13" t="s">
        <v>5</v>
      </c>
      <c r="G3315" s="13" t="s">
        <v>4333</v>
      </c>
      <c r="I3315" s="13" t="s">
        <v>97</v>
      </c>
      <c r="K3315" s="14">
        <v>45019</v>
      </c>
      <c r="N3315" s="15" t="s">
        <v>11</v>
      </c>
      <c r="R3315" s="1">
        <v>262.60401635576358</v>
      </c>
      <c r="S3315" s="14">
        <v>45055</v>
      </c>
      <c r="T3315" s="1">
        <v>262.60401635576358</v>
      </c>
      <c r="V3315" s="14">
        <v>45091</v>
      </c>
      <c r="W3315" s="1">
        <v>0</v>
      </c>
      <c r="Z3315" s="1">
        <v>0</v>
      </c>
    </row>
    <row r="3316" spans="1:26">
      <c r="A3316" s="13" t="s">
        <v>21</v>
      </c>
      <c r="B3316" s="13" t="s">
        <v>5</v>
      </c>
      <c r="G3316" s="13" t="s">
        <v>4334</v>
      </c>
      <c r="I3316" s="13" t="s">
        <v>1385</v>
      </c>
      <c r="K3316" s="14">
        <v>45091</v>
      </c>
      <c r="N3316" s="15" t="s">
        <v>11</v>
      </c>
      <c r="R3316" s="1">
        <v>550.38257545122758</v>
      </c>
      <c r="S3316" s="14">
        <v>45118</v>
      </c>
      <c r="T3316" s="1">
        <v>550.38257545122758</v>
      </c>
      <c r="V3316" s="14">
        <v>45213</v>
      </c>
      <c r="W3316" s="1">
        <v>0</v>
      </c>
      <c r="Z3316" s="1">
        <v>0</v>
      </c>
    </row>
    <row r="3317" spans="1:26">
      <c r="A3317" s="13" t="s">
        <v>21</v>
      </c>
      <c r="B3317" s="13" t="s">
        <v>5</v>
      </c>
      <c r="G3317" s="13" t="s">
        <v>4334</v>
      </c>
      <c r="I3317" s="13" t="s">
        <v>1385</v>
      </c>
      <c r="K3317" s="14">
        <v>45091</v>
      </c>
      <c r="N3317" s="15" t="s">
        <v>11</v>
      </c>
      <c r="R3317" s="1">
        <v>460.35193830344872</v>
      </c>
      <c r="S3317" s="14">
        <v>45118</v>
      </c>
      <c r="T3317" s="1">
        <v>460.35193830344872</v>
      </c>
      <c r="V3317" s="14">
        <v>45213</v>
      </c>
      <c r="W3317" s="1">
        <v>0</v>
      </c>
      <c r="Z3317" s="1">
        <v>0</v>
      </c>
    </row>
    <row r="3318" spans="1:26">
      <c r="A3318" s="13" t="s">
        <v>21</v>
      </c>
      <c r="B3318" s="13" t="s">
        <v>5</v>
      </c>
      <c r="G3318" s="13" t="s">
        <v>3967</v>
      </c>
      <c r="I3318" s="13" t="s">
        <v>813</v>
      </c>
      <c r="K3318" s="14">
        <v>45244</v>
      </c>
      <c r="N3318" s="15" t="s">
        <v>11</v>
      </c>
      <c r="R3318" s="1">
        <v>294.38</v>
      </c>
      <c r="S3318" s="14">
        <v>45253</v>
      </c>
      <c r="T3318" s="1">
        <v>0</v>
      </c>
      <c r="V3318" s="14">
        <v>45297</v>
      </c>
      <c r="W3318" s="1">
        <f>R3318-T3318</f>
        <v>294.38</v>
      </c>
      <c r="Z3318" s="1">
        <v>106.94083555821108</v>
      </c>
    </row>
    <row r="3319" spans="1:26">
      <c r="A3319" s="13" t="s">
        <v>26</v>
      </c>
      <c r="B3319" s="13" t="s">
        <v>10</v>
      </c>
      <c r="G3319" s="13" t="s">
        <v>4335</v>
      </c>
      <c r="I3319" s="13" t="s">
        <v>1386</v>
      </c>
      <c r="K3319" s="14">
        <v>45143</v>
      </c>
      <c r="N3319" s="15" t="s">
        <v>12</v>
      </c>
      <c r="R3319" s="1">
        <v>943.04113140771369</v>
      </c>
      <c r="S3319" s="14">
        <v>45180</v>
      </c>
      <c r="T3319" s="1">
        <v>943.04113140771369</v>
      </c>
      <c r="V3319" s="14">
        <v>45202</v>
      </c>
      <c r="W3319" s="1">
        <v>0</v>
      </c>
      <c r="Z3319" s="1">
        <v>0</v>
      </c>
    </row>
    <row r="3320" spans="1:26">
      <c r="A3320" s="13" t="s">
        <v>21</v>
      </c>
      <c r="B3320" s="13" t="s">
        <v>5</v>
      </c>
      <c r="G3320" s="13" t="s">
        <v>4336</v>
      </c>
      <c r="I3320" s="13" t="s">
        <v>1292</v>
      </c>
      <c r="K3320" s="14">
        <v>45482</v>
      </c>
      <c r="N3320" s="15" t="s">
        <v>11</v>
      </c>
      <c r="R3320" s="1">
        <v>656.76254330378811</v>
      </c>
      <c r="S3320" s="14">
        <v>45498</v>
      </c>
      <c r="T3320" s="1">
        <v>656.76254330378811</v>
      </c>
      <c r="V3320" s="14">
        <v>45562</v>
      </c>
      <c r="W3320" s="1">
        <v>0</v>
      </c>
      <c r="Z3320" s="1">
        <v>0</v>
      </c>
    </row>
    <row r="3321" spans="1:26">
      <c r="A3321" s="13" t="s">
        <v>21</v>
      </c>
      <c r="B3321" s="13" t="s">
        <v>5</v>
      </c>
      <c r="G3321" s="13" t="s">
        <v>4337</v>
      </c>
      <c r="I3321" s="13" t="s">
        <v>994</v>
      </c>
      <c r="K3321" s="14">
        <v>45334</v>
      </c>
      <c r="N3321" s="15" t="s">
        <v>13</v>
      </c>
      <c r="R3321" s="1">
        <v>538.44550861316702</v>
      </c>
      <c r="S3321" s="14">
        <v>45349</v>
      </c>
      <c r="T3321" s="1">
        <v>538.44550861316702</v>
      </c>
      <c r="V3321" s="14">
        <v>45422</v>
      </c>
      <c r="W3321" s="1">
        <v>0</v>
      </c>
      <c r="Z3321" s="1">
        <v>0</v>
      </c>
    </row>
    <row r="3322" spans="1:26">
      <c r="A3322" s="13" t="s">
        <v>20</v>
      </c>
      <c r="B3322" s="13" t="s">
        <v>4</v>
      </c>
      <c r="G3322" s="13" t="s">
        <v>2912</v>
      </c>
      <c r="I3322" s="13" t="s">
        <v>491</v>
      </c>
      <c r="K3322" s="14">
        <v>45311</v>
      </c>
      <c r="N3322" s="15" t="s">
        <v>11</v>
      </c>
      <c r="R3322" s="1">
        <v>568.36543492956412</v>
      </c>
      <c r="S3322" s="14">
        <v>45336</v>
      </c>
      <c r="T3322" s="1">
        <v>568.36543492956412</v>
      </c>
      <c r="V3322" s="14">
        <v>45399</v>
      </c>
      <c r="W3322" s="1">
        <v>0</v>
      </c>
      <c r="Z3322" s="1">
        <v>0</v>
      </c>
    </row>
    <row r="3323" spans="1:26">
      <c r="A3323" s="13" t="s">
        <v>21</v>
      </c>
      <c r="B3323" s="13" t="s">
        <v>5</v>
      </c>
      <c r="G3323" s="13" t="s">
        <v>4338</v>
      </c>
      <c r="I3323" s="13" t="s">
        <v>316</v>
      </c>
      <c r="K3323" s="14">
        <v>45462</v>
      </c>
      <c r="N3323" s="15" t="s">
        <v>11</v>
      </c>
      <c r="R3323" s="1">
        <v>1598.1708416282772</v>
      </c>
      <c r="S3323" s="14">
        <v>45481</v>
      </c>
      <c r="T3323" s="1">
        <v>1598.1708416282772</v>
      </c>
      <c r="V3323" s="14">
        <v>45583</v>
      </c>
      <c r="W3323" s="1">
        <v>0</v>
      </c>
      <c r="Z3323" s="1">
        <v>0</v>
      </c>
    </row>
    <row r="3324" spans="1:26">
      <c r="A3324" s="13" t="s">
        <v>21</v>
      </c>
      <c r="B3324" s="13" t="s">
        <v>5</v>
      </c>
      <c r="G3324" s="13" t="s">
        <v>4339</v>
      </c>
      <c r="I3324" s="13" t="s">
        <v>256</v>
      </c>
      <c r="K3324" s="14">
        <v>45703</v>
      </c>
      <c r="N3324" s="15" t="s">
        <v>13</v>
      </c>
      <c r="R3324" s="1">
        <v>479.92008877448603</v>
      </c>
      <c r="S3324" s="14">
        <v>45733</v>
      </c>
      <c r="T3324" s="1">
        <v>0</v>
      </c>
      <c r="Z3324" s="1">
        <v>143.84403275834475</v>
      </c>
    </row>
    <row r="3325" spans="1:26">
      <c r="A3325" s="13" t="s">
        <v>21</v>
      </c>
      <c r="B3325" s="13" t="s">
        <v>5</v>
      </c>
      <c r="G3325" s="13" t="s">
        <v>4339</v>
      </c>
      <c r="I3325" s="13" t="s">
        <v>256</v>
      </c>
      <c r="K3325" s="14">
        <v>45703</v>
      </c>
      <c r="N3325" s="15" t="s">
        <v>13</v>
      </c>
      <c r="R3325" s="1">
        <v>420.58919058789229</v>
      </c>
      <c r="S3325" s="14">
        <v>45733</v>
      </c>
      <c r="T3325" s="1">
        <v>0</v>
      </c>
      <c r="Z3325" s="1">
        <v>137.19856132559352</v>
      </c>
    </row>
    <row r="3326" spans="1:26">
      <c r="A3326" s="13" t="s">
        <v>21</v>
      </c>
      <c r="B3326" s="13" t="s">
        <v>5</v>
      </c>
      <c r="G3326" s="13" t="s">
        <v>4339</v>
      </c>
      <c r="I3326" s="13" t="s">
        <v>256</v>
      </c>
      <c r="K3326" s="14">
        <v>45703</v>
      </c>
      <c r="N3326" s="15" t="s">
        <v>13</v>
      </c>
      <c r="R3326" s="1">
        <v>376.7577892884014</v>
      </c>
      <c r="S3326" s="14">
        <v>45733</v>
      </c>
      <c r="T3326" s="1">
        <v>0</v>
      </c>
      <c r="Z3326" s="1">
        <v>137.39200978926829</v>
      </c>
    </row>
    <row r="3327" spans="1:26">
      <c r="A3327" s="13" t="s">
        <v>21</v>
      </c>
      <c r="B3327" s="13" t="s">
        <v>5</v>
      </c>
      <c r="G3327" s="13" t="s">
        <v>4340</v>
      </c>
      <c r="I3327" s="13" t="s">
        <v>591</v>
      </c>
      <c r="K3327" s="14">
        <v>45517</v>
      </c>
      <c r="N3327" s="15" t="s">
        <v>11</v>
      </c>
      <c r="R3327" s="1">
        <v>1560.2914963890041</v>
      </c>
      <c r="S3327" s="14">
        <v>45548</v>
      </c>
      <c r="T3327" s="1">
        <v>1560.2914963890041</v>
      </c>
      <c r="V3327" s="14">
        <v>45663</v>
      </c>
      <c r="W3327" s="1">
        <v>0</v>
      </c>
      <c r="Z3327" s="1">
        <v>0</v>
      </c>
    </row>
    <row r="3328" spans="1:26">
      <c r="A3328" s="13" t="s">
        <v>26</v>
      </c>
      <c r="B3328" s="13" t="s">
        <v>10</v>
      </c>
      <c r="G3328" s="13" t="s">
        <v>2247</v>
      </c>
      <c r="I3328" s="13" t="s">
        <v>300</v>
      </c>
      <c r="K3328" s="14">
        <v>45047</v>
      </c>
      <c r="N3328" s="15" t="s">
        <v>12</v>
      </c>
      <c r="R3328" s="1">
        <v>216.52399836820479</v>
      </c>
      <c r="S3328" s="14">
        <v>45085</v>
      </c>
      <c r="T3328" s="1">
        <v>216.52399836820479</v>
      </c>
      <c r="V3328" s="14">
        <v>45117</v>
      </c>
      <c r="W3328" s="1">
        <v>0</v>
      </c>
      <c r="Z3328" s="1">
        <v>0</v>
      </c>
    </row>
    <row r="3329" spans="1:26">
      <c r="A3329" s="13" t="s">
        <v>19</v>
      </c>
      <c r="B3329" s="13" t="s">
        <v>3</v>
      </c>
      <c r="G3329" s="13" t="s">
        <v>4341</v>
      </c>
      <c r="I3329" s="13" t="s">
        <v>494</v>
      </c>
      <c r="K3329" s="14">
        <v>45083</v>
      </c>
      <c r="N3329" s="15" t="s">
        <v>11</v>
      </c>
      <c r="R3329" s="1">
        <v>568.43088167765654</v>
      </c>
      <c r="S3329" s="14">
        <v>45120</v>
      </c>
      <c r="T3329" s="1">
        <v>568.43088167765654</v>
      </c>
      <c r="V3329" s="14">
        <v>45152</v>
      </c>
      <c r="W3329" s="1">
        <v>0</v>
      </c>
      <c r="Z3329" s="1">
        <v>0</v>
      </c>
    </row>
    <row r="3330" spans="1:26">
      <c r="A3330" s="13" t="s">
        <v>23</v>
      </c>
      <c r="B3330" s="13" t="s">
        <v>7</v>
      </c>
      <c r="G3330" s="13" t="s">
        <v>4342</v>
      </c>
      <c r="I3330" s="13" t="s">
        <v>976</v>
      </c>
      <c r="K3330" s="14">
        <v>45040</v>
      </c>
      <c r="N3330" s="15" t="s">
        <v>15</v>
      </c>
      <c r="R3330" s="1">
        <v>382.59231131936599</v>
      </c>
      <c r="S3330" s="14">
        <v>45054</v>
      </c>
      <c r="T3330" s="1">
        <v>382.59231131936599</v>
      </c>
      <c r="V3330" s="14">
        <v>45096</v>
      </c>
      <c r="W3330" s="1">
        <v>0</v>
      </c>
      <c r="Z3330" s="1">
        <v>0</v>
      </c>
    </row>
    <row r="3331" spans="1:26">
      <c r="A3331" s="13" t="s">
        <v>21</v>
      </c>
      <c r="B3331" s="13" t="s">
        <v>5</v>
      </c>
      <c r="G3331" s="13" t="s">
        <v>4343</v>
      </c>
      <c r="I3331" s="13" t="s">
        <v>734</v>
      </c>
      <c r="K3331" s="14">
        <v>45516</v>
      </c>
      <c r="N3331" s="15" t="s">
        <v>11</v>
      </c>
      <c r="R3331" s="1">
        <v>625.16620558978707</v>
      </c>
      <c r="S3331" s="14">
        <v>45548</v>
      </c>
      <c r="T3331" s="1">
        <v>625.16620558978707</v>
      </c>
      <c r="V3331" s="14">
        <v>45610</v>
      </c>
      <c r="W3331" s="1">
        <v>0</v>
      </c>
      <c r="Z3331" s="1">
        <v>0</v>
      </c>
    </row>
    <row r="3332" spans="1:26">
      <c r="A3332" s="13" t="s">
        <v>24</v>
      </c>
      <c r="B3332" s="13" t="s">
        <v>8</v>
      </c>
      <c r="G3332" s="13" t="s">
        <v>3273</v>
      </c>
      <c r="I3332" s="13" t="s">
        <v>970</v>
      </c>
      <c r="K3332" s="14">
        <v>45097</v>
      </c>
      <c r="N3332" s="15" t="s">
        <v>11</v>
      </c>
      <c r="R3332" s="1">
        <v>591.47321647850208</v>
      </c>
      <c r="S3332" s="14">
        <v>45117</v>
      </c>
      <c r="T3332" s="1">
        <v>591.47321647850208</v>
      </c>
      <c r="V3332" s="14">
        <v>45125</v>
      </c>
      <c r="W3332" s="1">
        <v>0</v>
      </c>
      <c r="Z3332" s="1">
        <v>0</v>
      </c>
    </row>
    <row r="3333" spans="1:26">
      <c r="A3333" s="13" t="s">
        <v>21</v>
      </c>
      <c r="B3333" s="13" t="s">
        <v>5</v>
      </c>
      <c r="G3333" s="13" t="s">
        <v>4344</v>
      </c>
      <c r="I3333" s="13" t="s">
        <v>1387</v>
      </c>
      <c r="K3333" s="14">
        <v>45690</v>
      </c>
      <c r="N3333" s="15" t="s">
        <v>11</v>
      </c>
      <c r="R3333" s="1">
        <v>652.35568088828791</v>
      </c>
      <c r="S3333" s="14">
        <v>45733</v>
      </c>
      <c r="T3333" s="1">
        <v>0</v>
      </c>
      <c r="Z3333" s="1">
        <v>195.9912608052698</v>
      </c>
    </row>
    <row r="3334" spans="1:26">
      <c r="A3334" s="13" t="s">
        <v>19</v>
      </c>
      <c r="B3334" s="13" t="s">
        <v>3</v>
      </c>
      <c r="G3334" s="13" t="s">
        <v>4345</v>
      </c>
      <c r="I3334" s="13" t="s">
        <v>360</v>
      </c>
      <c r="K3334" s="14">
        <v>44937</v>
      </c>
      <c r="N3334" s="15" t="s">
        <v>11</v>
      </c>
      <c r="R3334" s="1">
        <v>528.41721906279508</v>
      </c>
      <c r="S3334" s="14">
        <v>44954</v>
      </c>
      <c r="T3334" s="1">
        <v>528.41721906279508</v>
      </c>
      <c r="V3334" s="14">
        <v>44970</v>
      </c>
      <c r="W3334" s="1">
        <v>0</v>
      </c>
      <c r="Z3334" s="1">
        <v>0</v>
      </c>
    </row>
    <row r="3335" spans="1:26">
      <c r="A3335" s="13" t="s">
        <v>26</v>
      </c>
      <c r="B3335" s="13" t="s">
        <v>10</v>
      </c>
      <c r="G3335" s="13" t="s">
        <v>2499</v>
      </c>
      <c r="I3335" s="13" t="s">
        <v>505</v>
      </c>
      <c r="K3335" s="14">
        <v>45028</v>
      </c>
      <c r="N3335" s="15" t="s">
        <v>15</v>
      </c>
      <c r="R3335" s="1">
        <v>166.68257942644573</v>
      </c>
      <c r="S3335" s="14">
        <v>45055</v>
      </c>
      <c r="T3335" s="1">
        <v>166.68257942644573</v>
      </c>
      <c r="V3335" s="14">
        <v>45075</v>
      </c>
      <c r="W3335" s="1">
        <v>0</v>
      </c>
      <c r="Z3335" s="1">
        <v>0</v>
      </c>
    </row>
    <row r="3336" spans="1:26">
      <c r="A3336" s="13" t="s">
        <v>23</v>
      </c>
      <c r="B3336" s="13" t="s">
        <v>7</v>
      </c>
      <c r="G3336" s="13" t="s">
        <v>4346</v>
      </c>
      <c r="I3336" s="13" t="s">
        <v>1388</v>
      </c>
      <c r="K3336" s="14">
        <v>45126</v>
      </c>
      <c r="N3336" s="15" t="s">
        <v>13</v>
      </c>
      <c r="R3336" s="1">
        <v>374.40327192767268</v>
      </c>
      <c r="S3336" s="14">
        <v>45149</v>
      </c>
      <c r="T3336" s="1">
        <v>374.40327192767268</v>
      </c>
      <c r="V3336" s="14">
        <v>45248</v>
      </c>
      <c r="W3336" s="1">
        <v>0</v>
      </c>
      <c r="Z3336" s="1">
        <v>0</v>
      </c>
    </row>
    <row r="3337" spans="1:26">
      <c r="A3337" s="13" t="s">
        <v>23</v>
      </c>
      <c r="B3337" s="13" t="s">
        <v>7</v>
      </c>
      <c r="G3337" s="13" t="s">
        <v>4346</v>
      </c>
      <c r="I3337" s="13" t="s">
        <v>1388</v>
      </c>
      <c r="K3337" s="14">
        <v>45126</v>
      </c>
      <c r="N3337" s="15" t="s">
        <v>13</v>
      </c>
      <c r="R3337" s="1">
        <v>445.98776104040769</v>
      </c>
      <c r="S3337" s="14">
        <v>45149</v>
      </c>
      <c r="T3337" s="1">
        <v>445.98776104040769</v>
      </c>
      <c r="V3337" s="14">
        <v>45248</v>
      </c>
      <c r="W3337" s="1">
        <v>0</v>
      </c>
      <c r="Z3337" s="1">
        <v>0</v>
      </c>
    </row>
    <row r="3338" spans="1:26">
      <c r="A3338" s="13" t="s">
        <v>21</v>
      </c>
      <c r="B3338" s="13" t="s">
        <v>5</v>
      </c>
      <c r="G3338" s="13" t="s">
        <v>4347</v>
      </c>
      <c r="I3338" s="13" t="s">
        <v>1389</v>
      </c>
      <c r="K3338" s="14">
        <v>45697</v>
      </c>
      <c r="N3338" s="15" t="s">
        <v>15</v>
      </c>
      <c r="R3338" s="1">
        <v>531.49054400170212</v>
      </c>
      <c r="S3338" s="14">
        <v>45733</v>
      </c>
      <c r="T3338" s="1">
        <v>0</v>
      </c>
      <c r="Z3338" s="1">
        <v>165.32882861956108</v>
      </c>
    </row>
    <row r="3339" spans="1:26">
      <c r="A3339" s="13" t="s">
        <v>21</v>
      </c>
      <c r="B3339" s="13" t="s">
        <v>5</v>
      </c>
      <c r="G3339" s="13" t="s">
        <v>4347</v>
      </c>
      <c r="I3339" s="13" t="s">
        <v>1389</v>
      </c>
      <c r="K3339" s="14">
        <v>45697</v>
      </c>
      <c r="N3339" s="15" t="s">
        <v>15</v>
      </c>
      <c r="R3339" s="1">
        <v>483.56327157366661</v>
      </c>
      <c r="S3339" s="14">
        <v>45733</v>
      </c>
      <c r="T3339" s="1">
        <v>0</v>
      </c>
      <c r="Z3339" s="1">
        <v>162.11475194369595</v>
      </c>
    </row>
    <row r="3340" spans="1:26">
      <c r="A3340" s="13" t="s">
        <v>19</v>
      </c>
      <c r="B3340" s="13" t="s">
        <v>3</v>
      </c>
      <c r="G3340" s="13" t="s">
        <v>4348</v>
      </c>
      <c r="I3340" s="13" t="s">
        <v>56</v>
      </c>
      <c r="K3340" s="14">
        <v>45350</v>
      </c>
      <c r="N3340" s="15" t="s">
        <v>13</v>
      </c>
      <c r="R3340" s="1">
        <v>1442.6712372814432</v>
      </c>
      <c r="S3340" s="14">
        <v>45360</v>
      </c>
      <c r="T3340" s="1">
        <v>1442.6712372814432</v>
      </c>
      <c r="V3340" s="14">
        <v>45383</v>
      </c>
      <c r="W3340" s="1">
        <v>0</v>
      </c>
      <c r="Z3340" s="1">
        <v>0</v>
      </c>
    </row>
    <row r="3341" spans="1:26">
      <c r="A3341" s="13" t="s">
        <v>23</v>
      </c>
      <c r="B3341" s="13" t="s">
        <v>7</v>
      </c>
      <c r="G3341" s="13" t="s">
        <v>3516</v>
      </c>
      <c r="I3341" s="13" t="s">
        <v>379</v>
      </c>
      <c r="K3341" s="14">
        <v>45517</v>
      </c>
      <c r="N3341" s="15" t="s">
        <v>13</v>
      </c>
      <c r="R3341" s="1">
        <v>941.4548548085595</v>
      </c>
      <c r="S3341" s="14">
        <v>45548</v>
      </c>
      <c r="T3341" s="1">
        <v>941.4548548085595</v>
      </c>
      <c r="V3341" s="14">
        <v>45583</v>
      </c>
      <c r="W3341" s="1">
        <v>0</v>
      </c>
      <c r="Z3341" s="1">
        <v>0</v>
      </c>
    </row>
    <row r="3342" spans="1:26">
      <c r="A3342" s="13" t="s">
        <v>19</v>
      </c>
      <c r="B3342" s="13" t="s">
        <v>3</v>
      </c>
      <c r="G3342" s="13" t="s">
        <v>4349</v>
      </c>
      <c r="I3342" s="13" t="s">
        <v>1390</v>
      </c>
      <c r="K3342" s="14">
        <v>45158</v>
      </c>
      <c r="N3342" s="15" t="s">
        <v>14</v>
      </c>
      <c r="R3342" s="1">
        <v>210.46276960640643</v>
      </c>
      <c r="S3342" s="14">
        <v>45180</v>
      </c>
      <c r="T3342" s="1">
        <v>210.46276960640643</v>
      </c>
      <c r="V3342" s="14">
        <v>45194</v>
      </c>
      <c r="W3342" s="1">
        <v>0</v>
      </c>
      <c r="Z3342" s="1">
        <v>0</v>
      </c>
    </row>
    <row r="3343" spans="1:26">
      <c r="A3343" s="13" t="s">
        <v>23</v>
      </c>
      <c r="B3343" s="13" t="s">
        <v>7</v>
      </c>
      <c r="G3343" s="13" t="s">
        <v>4350</v>
      </c>
      <c r="I3343" s="13" t="s">
        <v>1391</v>
      </c>
      <c r="K3343" s="14">
        <v>45343</v>
      </c>
      <c r="N3343" s="15" t="s">
        <v>11</v>
      </c>
      <c r="R3343" s="1">
        <v>853.85466813214907</v>
      </c>
      <c r="S3343" s="14">
        <v>45360</v>
      </c>
      <c r="T3343" s="1">
        <v>853.85466813214907</v>
      </c>
      <c r="V3343" s="14">
        <v>45404</v>
      </c>
      <c r="W3343" s="1">
        <v>0</v>
      </c>
      <c r="Z3343" s="1">
        <v>0</v>
      </c>
    </row>
    <row r="3344" spans="1:26">
      <c r="A3344" s="13" t="s">
        <v>22</v>
      </c>
      <c r="B3344" s="13" t="s">
        <v>6</v>
      </c>
      <c r="G3344" s="13" t="s">
        <v>2662</v>
      </c>
      <c r="I3344" s="13" t="s">
        <v>625</v>
      </c>
      <c r="K3344" s="14">
        <v>45676</v>
      </c>
      <c r="N3344" s="15" t="s">
        <v>11</v>
      </c>
      <c r="R3344" s="1">
        <v>524.20654110993598</v>
      </c>
      <c r="S3344" s="14">
        <v>45702</v>
      </c>
      <c r="T3344" s="1">
        <v>0</v>
      </c>
      <c r="Z3344" s="1">
        <v>182.74417175631379</v>
      </c>
    </row>
    <row r="3345" spans="1:26">
      <c r="A3345" s="13" t="s">
        <v>22</v>
      </c>
      <c r="B3345" s="13" t="s">
        <v>6</v>
      </c>
      <c r="G3345" s="13" t="s">
        <v>2662</v>
      </c>
      <c r="I3345" s="13" t="s">
        <v>625</v>
      </c>
      <c r="K3345" s="14">
        <v>45676</v>
      </c>
      <c r="N3345" s="15" t="s">
        <v>11</v>
      </c>
      <c r="R3345" s="1">
        <v>524.59144682897625</v>
      </c>
      <c r="S3345" s="14">
        <v>45702</v>
      </c>
      <c r="T3345" s="1">
        <v>0</v>
      </c>
      <c r="Z3345" s="1">
        <v>186.17847770022783</v>
      </c>
    </row>
    <row r="3346" spans="1:26">
      <c r="A3346" s="13" t="s">
        <v>20</v>
      </c>
      <c r="B3346" s="13" t="s">
        <v>4</v>
      </c>
      <c r="G3346" s="13" t="s">
        <v>3812</v>
      </c>
      <c r="I3346" s="13" t="s">
        <v>1208</v>
      </c>
      <c r="K3346" s="14">
        <v>45358</v>
      </c>
      <c r="N3346" s="15" t="s">
        <v>13</v>
      </c>
      <c r="R3346" s="1">
        <v>394.58586207196379</v>
      </c>
      <c r="S3346" s="14">
        <v>45379</v>
      </c>
      <c r="T3346" s="1">
        <v>394.58586207196379</v>
      </c>
      <c r="V3346" s="14">
        <v>45434</v>
      </c>
      <c r="W3346" s="1">
        <v>0</v>
      </c>
      <c r="Z3346" s="1">
        <v>0</v>
      </c>
    </row>
    <row r="3347" spans="1:26">
      <c r="A3347" s="13" t="s">
        <v>21</v>
      </c>
      <c r="B3347" s="13" t="s">
        <v>5</v>
      </c>
      <c r="G3347" s="13" t="s">
        <v>4166</v>
      </c>
      <c r="I3347" s="13" t="s">
        <v>134</v>
      </c>
      <c r="K3347" s="14">
        <v>44984</v>
      </c>
      <c r="N3347" s="15" t="s">
        <v>13</v>
      </c>
      <c r="R3347" s="1">
        <v>320.43388951298539</v>
      </c>
      <c r="S3347" s="14">
        <v>44999</v>
      </c>
      <c r="T3347" s="1">
        <v>98.222349926577706</v>
      </c>
      <c r="V3347" s="14">
        <v>45034</v>
      </c>
      <c r="W3347" s="1">
        <v>222.2115395864077</v>
      </c>
      <c r="Z3347" s="1">
        <v>22.558452765705809</v>
      </c>
    </row>
    <row r="3348" spans="1:26">
      <c r="A3348" s="13" t="s">
        <v>21</v>
      </c>
      <c r="B3348" s="13" t="s">
        <v>5</v>
      </c>
      <c r="G3348" s="13" t="s">
        <v>2943</v>
      </c>
      <c r="I3348" s="13" t="s">
        <v>565</v>
      </c>
      <c r="K3348" s="14">
        <v>45013</v>
      </c>
      <c r="N3348" s="15" t="s">
        <v>11</v>
      </c>
      <c r="R3348" s="1">
        <v>973.23153468330861</v>
      </c>
      <c r="S3348" s="14">
        <v>45029</v>
      </c>
      <c r="T3348" s="1">
        <v>973.23153468330861</v>
      </c>
      <c r="V3348" s="14">
        <v>45077</v>
      </c>
      <c r="W3348" s="1">
        <v>0</v>
      </c>
      <c r="Z3348" s="1">
        <v>0</v>
      </c>
    </row>
    <row r="3349" spans="1:26">
      <c r="A3349" s="13" t="s">
        <v>21</v>
      </c>
      <c r="B3349" s="13" t="s">
        <v>5</v>
      </c>
      <c r="G3349" s="13" t="s">
        <v>4351</v>
      </c>
      <c r="I3349" s="13" t="s">
        <v>648</v>
      </c>
      <c r="K3349" s="14">
        <v>45596</v>
      </c>
      <c r="N3349" s="15" t="s">
        <v>11</v>
      </c>
      <c r="R3349" s="1">
        <v>241.74195182163714</v>
      </c>
      <c r="S3349" s="14">
        <v>45609</v>
      </c>
      <c r="T3349" s="1">
        <v>241.74195182163714</v>
      </c>
      <c r="V3349" s="14">
        <v>45665</v>
      </c>
      <c r="W3349" s="1">
        <v>0</v>
      </c>
      <c r="Z3349" s="1">
        <v>0</v>
      </c>
    </row>
    <row r="3350" spans="1:26">
      <c r="A3350" s="13" t="s">
        <v>21</v>
      </c>
      <c r="B3350" s="13" t="s">
        <v>5</v>
      </c>
      <c r="G3350" s="13" t="s">
        <v>4352</v>
      </c>
      <c r="I3350" s="13" t="s">
        <v>1392</v>
      </c>
      <c r="K3350" s="14">
        <v>45315</v>
      </c>
      <c r="N3350" s="15" t="s">
        <v>13</v>
      </c>
      <c r="R3350" s="1">
        <v>478.86776570498773</v>
      </c>
      <c r="S3350" s="14">
        <v>45336</v>
      </c>
      <c r="T3350" s="1">
        <v>478.86776570498773</v>
      </c>
      <c r="V3350" s="14">
        <v>45413</v>
      </c>
      <c r="W3350" s="1">
        <v>0</v>
      </c>
      <c r="Z3350" s="1">
        <v>0</v>
      </c>
    </row>
    <row r="3351" spans="1:26">
      <c r="A3351" s="13" t="s">
        <v>21</v>
      </c>
      <c r="B3351" s="13" t="s">
        <v>5</v>
      </c>
      <c r="G3351" s="13" t="s">
        <v>4352</v>
      </c>
      <c r="I3351" s="13" t="s">
        <v>1392</v>
      </c>
      <c r="K3351" s="14">
        <v>45315</v>
      </c>
      <c r="N3351" s="15" t="s">
        <v>13</v>
      </c>
      <c r="R3351" s="1">
        <v>527.55363693637992</v>
      </c>
      <c r="S3351" s="14">
        <v>45336</v>
      </c>
      <c r="T3351" s="1">
        <v>527.55363693637992</v>
      </c>
      <c r="V3351" s="14">
        <v>45413</v>
      </c>
      <c r="W3351" s="1">
        <v>0</v>
      </c>
      <c r="Z3351" s="1">
        <v>0</v>
      </c>
    </row>
    <row r="3352" spans="1:26">
      <c r="A3352" s="13" t="s">
        <v>21</v>
      </c>
      <c r="B3352" s="13" t="s">
        <v>5</v>
      </c>
      <c r="G3352" s="13" t="s">
        <v>4352</v>
      </c>
      <c r="I3352" s="13" t="s">
        <v>1392</v>
      </c>
      <c r="K3352" s="14">
        <v>45315</v>
      </c>
      <c r="N3352" s="15" t="s">
        <v>13</v>
      </c>
      <c r="R3352" s="1">
        <v>549.43316201913558</v>
      </c>
      <c r="S3352" s="14">
        <v>45336</v>
      </c>
      <c r="T3352" s="1">
        <v>549.43316201913558</v>
      </c>
      <c r="V3352" s="14">
        <v>45413</v>
      </c>
      <c r="W3352" s="1">
        <v>0</v>
      </c>
      <c r="Z3352" s="1">
        <v>0</v>
      </c>
    </row>
    <row r="3353" spans="1:26">
      <c r="A3353" s="13" t="s">
        <v>20</v>
      </c>
      <c r="B3353" s="13" t="s">
        <v>4</v>
      </c>
      <c r="G3353" s="13" t="s">
        <v>2391</v>
      </c>
      <c r="I3353" s="13" t="s">
        <v>420</v>
      </c>
      <c r="K3353" s="14">
        <v>45498</v>
      </c>
      <c r="N3353" s="15" t="s">
        <v>11</v>
      </c>
      <c r="R3353" s="1">
        <v>218.799655356459</v>
      </c>
      <c r="S3353" s="14">
        <v>45509</v>
      </c>
      <c r="T3353" s="1">
        <v>218.799655356459</v>
      </c>
      <c r="V3353" s="14">
        <v>45537</v>
      </c>
      <c r="W3353" s="1">
        <v>0</v>
      </c>
      <c r="Z3353" s="1">
        <v>0</v>
      </c>
    </row>
    <row r="3354" spans="1:26">
      <c r="A3354" s="13" t="s">
        <v>22</v>
      </c>
      <c r="B3354" s="13" t="s">
        <v>6</v>
      </c>
      <c r="G3354" s="13" t="s">
        <v>4353</v>
      </c>
      <c r="I3354" s="13" t="s">
        <v>192</v>
      </c>
      <c r="K3354" s="14">
        <v>45264</v>
      </c>
      <c r="N3354" s="15" t="s">
        <v>13</v>
      </c>
      <c r="R3354" s="1">
        <v>554.90062728527073</v>
      </c>
      <c r="S3354" s="14">
        <v>45282</v>
      </c>
      <c r="T3354" s="1">
        <v>554.90062728527073</v>
      </c>
      <c r="V3354" s="14">
        <v>45288</v>
      </c>
      <c r="W3354" s="1">
        <v>0</v>
      </c>
      <c r="Z3354" s="1">
        <v>0</v>
      </c>
    </row>
    <row r="3355" spans="1:26">
      <c r="A3355" s="13" t="s">
        <v>21</v>
      </c>
      <c r="B3355" s="13" t="s">
        <v>5</v>
      </c>
      <c r="G3355" s="13" t="s">
        <v>4354</v>
      </c>
      <c r="I3355" s="13" t="s">
        <v>1393</v>
      </c>
      <c r="K3355" s="14">
        <v>45605</v>
      </c>
      <c r="N3355" s="15" t="s">
        <v>13</v>
      </c>
      <c r="R3355" s="1">
        <v>317.16339778224574</v>
      </c>
      <c r="S3355" s="14">
        <v>45647</v>
      </c>
      <c r="T3355" s="1">
        <v>114.34542321309387</v>
      </c>
      <c r="V3355" s="14">
        <v>45692</v>
      </c>
      <c r="W3355" s="1">
        <v>202.81797456915189</v>
      </c>
      <c r="Z3355" s="1">
        <v>0.1901363720832257</v>
      </c>
    </row>
    <row r="3356" spans="1:26">
      <c r="A3356" s="13" t="s">
        <v>21</v>
      </c>
      <c r="B3356" s="13" t="s">
        <v>5</v>
      </c>
      <c r="G3356" s="13" t="s">
        <v>4355</v>
      </c>
      <c r="I3356" s="13" t="s">
        <v>1282</v>
      </c>
      <c r="K3356" s="14">
        <v>45289</v>
      </c>
      <c r="N3356" s="15" t="s">
        <v>15</v>
      </c>
      <c r="R3356" s="1">
        <v>279.41331734872404</v>
      </c>
      <c r="S3356" s="14">
        <v>45306</v>
      </c>
      <c r="T3356" s="1">
        <v>279.41331734872404</v>
      </c>
      <c r="V3356" s="14">
        <v>45379</v>
      </c>
      <c r="W3356" s="1">
        <v>0</v>
      </c>
      <c r="Z3356" s="1">
        <v>0</v>
      </c>
    </row>
    <row r="3357" spans="1:26">
      <c r="A3357" s="13" t="s">
        <v>23</v>
      </c>
      <c r="B3357" s="13" t="s">
        <v>7</v>
      </c>
      <c r="G3357" s="13" t="s">
        <v>4202</v>
      </c>
      <c r="I3357" s="13" t="s">
        <v>1339</v>
      </c>
      <c r="K3357" s="14">
        <v>45251</v>
      </c>
      <c r="N3357" s="15" t="s">
        <v>15</v>
      </c>
      <c r="R3357" s="1">
        <v>184.61650257823084</v>
      </c>
      <c r="S3357" s="14">
        <v>45260</v>
      </c>
      <c r="T3357" s="1">
        <v>184.61650257823084</v>
      </c>
      <c r="V3357" s="14">
        <v>45316</v>
      </c>
      <c r="W3357" s="1">
        <v>0</v>
      </c>
      <c r="Z3357" s="1">
        <v>0</v>
      </c>
    </row>
    <row r="3358" spans="1:26">
      <c r="A3358" s="13" t="s">
        <v>20</v>
      </c>
      <c r="B3358" s="13" t="s">
        <v>4</v>
      </c>
      <c r="G3358" s="13" t="s">
        <v>4356</v>
      </c>
      <c r="I3358" s="13" t="s">
        <v>1394</v>
      </c>
      <c r="K3358" s="14">
        <v>45709</v>
      </c>
      <c r="N3358" s="15" t="s">
        <v>15</v>
      </c>
      <c r="R3358" s="1">
        <v>463.75236851046486</v>
      </c>
      <c r="S3358" s="14">
        <v>45733</v>
      </c>
      <c r="T3358" s="1">
        <v>0</v>
      </c>
      <c r="Z3358" s="1">
        <v>156.63972157512774</v>
      </c>
    </row>
    <row r="3359" spans="1:26">
      <c r="A3359" s="13" t="s">
        <v>23</v>
      </c>
      <c r="B3359" s="13" t="s">
        <v>7</v>
      </c>
      <c r="G3359" s="13" t="s">
        <v>4180</v>
      </c>
      <c r="I3359" s="13" t="s">
        <v>1324</v>
      </c>
      <c r="K3359" s="14">
        <v>45226</v>
      </c>
      <c r="N3359" s="15" t="s">
        <v>11</v>
      </c>
      <c r="R3359" s="1">
        <v>719.85469237613927</v>
      </c>
      <c r="S3359" s="14">
        <v>45235</v>
      </c>
      <c r="T3359" s="1">
        <v>719.85469237613927</v>
      </c>
      <c r="V3359" s="14">
        <v>45366</v>
      </c>
      <c r="W3359" s="1">
        <v>0</v>
      </c>
      <c r="Z3359" s="1">
        <v>0</v>
      </c>
    </row>
    <row r="3360" spans="1:26">
      <c r="A3360" s="13" t="s">
        <v>22</v>
      </c>
      <c r="B3360" s="13" t="s">
        <v>6</v>
      </c>
      <c r="G3360" s="13" t="s">
        <v>4357</v>
      </c>
      <c r="I3360" s="13" t="s">
        <v>975</v>
      </c>
      <c r="K3360" s="14">
        <v>45656</v>
      </c>
      <c r="N3360" s="15" t="s">
        <v>17</v>
      </c>
      <c r="R3360" s="1">
        <v>1490.6236731592926</v>
      </c>
      <c r="S3360" s="14">
        <v>45675</v>
      </c>
      <c r="T3360" s="1">
        <v>1490.6236731592926</v>
      </c>
      <c r="V3360" s="14">
        <v>45692</v>
      </c>
      <c r="W3360" s="1">
        <v>0</v>
      </c>
      <c r="Z3360" s="1">
        <v>0</v>
      </c>
    </row>
    <row r="3361" spans="1:26">
      <c r="A3361" s="13" t="s">
        <v>20</v>
      </c>
      <c r="B3361" s="13" t="s">
        <v>4</v>
      </c>
      <c r="G3361" s="13" t="s">
        <v>4358</v>
      </c>
      <c r="I3361" s="13" t="s">
        <v>211</v>
      </c>
      <c r="K3361" s="14">
        <v>45454</v>
      </c>
      <c r="N3361" s="15" t="s">
        <v>15</v>
      </c>
      <c r="R3361" s="1">
        <v>570.02825660354472</v>
      </c>
      <c r="S3361" s="14">
        <v>45463</v>
      </c>
      <c r="T3361" s="1">
        <v>570.02825660354472</v>
      </c>
      <c r="V3361" s="14">
        <v>45497</v>
      </c>
      <c r="W3361" s="1">
        <v>0</v>
      </c>
      <c r="Z3361" s="1">
        <v>0</v>
      </c>
    </row>
    <row r="3362" spans="1:26">
      <c r="A3362" s="13" t="s">
        <v>20</v>
      </c>
      <c r="B3362" s="13" t="s">
        <v>4</v>
      </c>
      <c r="G3362" s="13" t="s">
        <v>4359</v>
      </c>
      <c r="I3362" s="13" t="s">
        <v>123</v>
      </c>
      <c r="K3362" s="14">
        <v>45282</v>
      </c>
      <c r="N3362" s="15" t="s">
        <v>15</v>
      </c>
      <c r="R3362" s="1">
        <v>1029.4824516395186</v>
      </c>
      <c r="S3362" s="14">
        <v>45306</v>
      </c>
      <c r="T3362" s="1">
        <v>1029.4824516395186</v>
      </c>
      <c r="V3362" s="14">
        <v>45329</v>
      </c>
      <c r="W3362" s="1">
        <v>0</v>
      </c>
      <c r="Z3362" s="1">
        <v>0</v>
      </c>
    </row>
    <row r="3363" spans="1:26">
      <c r="A3363" s="13" t="s">
        <v>23</v>
      </c>
      <c r="B3363" s="13" t="s">
        <v>7</v>
      </c>
      <c r="G3363" s="13" t="s">
        <v>4360</v>
      </c>
      <c r="I3363" s="13" t="s">
        <v>745</v>
      </c>
      <c r="K3363" s="14">
        <v>45245</v>
      </c>
      <c r="N3363" s="15" t="s">
        <v>11</v>
      </c>
      <c r="R3363" s="1">
        <v>577.07766628212539</v>
      </c>
      <c r="S3363" s="14">
        <v>45260</v>
      </c>
      <c r="T3363" s="1">
        <v>577.07766628212539</v>
      </c>
      <c r="V3363" s="14">
        <v>45280</v>
      </c>
      <c r="W3363" s="1">
        <v>0</v>
      </c>
      <c r="Z3363" s="1">
        <v>0</v>
      </c>
    </row>
    <row r="3364" spans="1:26">
      <c r="A3364" s="13" t="s">
        <v>26</v>
      </c>
      <c r="B3364" s="13" t="s">
        <v>10</v>
      </c>
      <c r="G3364" s="13" t="s">
        <v>2679</v>
      </c>
      <c r="I3364" s="13" t="s">
        <v>635</v>
      </c>
      <c r="K3364" s="14">
        <v>45219</v>
      </c>
      <c r="N3364" s="15" t="s">
        <v>13</v>
      </c>
      <c r="R3364" s="1">
        <v>657.78964045644534</v>
      </c>
      <c r="S3364" s="14">
        <v>45238</v>
      </c>
      <c r="T3364" s="1">
        <v>657.78964045644534</v>
      </c>
      <c r="V3364" s="14">
        <v>45271</v>
      </c>
      <c r="W3364" s="1">
        <v>0</v>
      </c>
      <c r="Z3364" s="1">
        <v>0</v>
      </c>
    </row>
    <row r="3365" spans="1:26">
      <c r="A3365" s="13" t="s">
        <v>19</v>
      </c>
      <c r="B3365" s="13" t="s">
        <v>3</v>
      </c>
      <c r="G3365" s="13" t="s">
        <v>4361</v>
      </c>
      <c r="I3365" s="13" t="s">
        <v>1395</v>
      </c>
      <c r="K3365" s="14">
        <v>45544</v>
      </c>
      <c r="N3365" s="15" t="s">
        <v>11</v>
      </c>
      <c r="R3365" s="1">
        <v>193.6781754458182</v>
      </c>
      <c r="S3365" s="14">
        <v>45561</v>
      </c>
      <c r="T3365" s="1">
        <v>193.6781754458182</v>
      </c>
      <c r="V3365" s="14">
        <v>45574</v>
      </c>
      <c r="W3365" s="1">
        <v>0</v>
      </c>
      <c r="Z3365" s="1">
        <v>0</v>
      </c>
    </row>
    <row r="3366" spans="1:26">
      <c r="A3366" s="13" t="s">
        <v>19</v>
      </c>
      <c r="B3366" s="13" t="s">
        <v>3</v>
      </c>
      <c r="G3366" s="13" t="s">
        <v>4362</v>
      </c>
      <c r="I3366" s="13" t="s">
        <v>1396</v>
      </c>
      <c r="K3366" s="14">
        <v>45165</v>
      </c>
      <c r="N3366" s="15" t="s">
        <v>15</v>
      </c>
      <c r="R3366" s="1">
        <v>594.04308782193709</v>
      </c>
      <c r="S3366" s="14">
        <v>45180</v>
      </c>
      <c r="T3366" s="1">
        <v>594.04308782193709</v>
      </c>
      <c r="V3366" s="14">
        <v>45194</v>
      </c>
      <c r="W3366" s="1">
        <v>0</v>
      </c>
      <c r="Z3366" s="1">
        <v>0</v>
      </c>
    </row>
    <row r="3367" spans="1:26">
      <c r="A3367" s="13" t="s">
        <v>21</v>
      </c>
      <c r="B3367" s="13" t="s">
        <v>5</v>
      </c>
      <c r="G3367" s="13" t="s">
        <v>4363</v>
      </c>
      <c r="I3367" s="13" t="s">
        <v>648</v>
      </c>
      <c r="K3367" s="14">
        <v>45641</v>
      </c>
      <c r="N3367" s="15" t="s">
        <v>11</v>
      </c>
      <c r="R3367" s="1">
        <v>629.0393174690555</v>
      </c>
      <c r="S3367" s="14">
        <v>45650</v>
      </c>
      <c r="T3367" s="1">
        <v>0</v>
      </c>
      <c r="Z3367" s="1">
        <v>209.22706262801597</v>
      </c>
    </row>
    <row r="3368" spans="1:26">
      <c r="A3368" s="13" t="s">
        <v>21</v>
      </c>
      <c r="B3368" s="13" t="s">
        <v>5</v>
      </c>
      <c r="G3368" s="13" t="s">
        <v>4364</v>
      </c>
      <c r="I3368" s="13" t="s">
        <v>1397</v>
      </c>
      <c r="K3368" s="14">
        <v>45456</v>
      </c>
      <c r="N3368" s="15" t="s">
        <v>11</v>
      </c>
      <c r="R3368" s="1">
        <v>652.31321061528342</v>
      </c>
      <c r="S3368" s="14">
        <v>45463</v>
      </c>
      <c r="T3368" s="1">
        <v>652.31321061528342</v>
      </c>
      <c r="V3368" s="14">
        <v>45539</v>
      </c>
      <c r="W3368" s="1">
        <v>0</v>
      </c>
      <c r="Z3368" s="1">
        <v>0</v>
      </c>
    </row>
    <row r="3369" spans="1:26">
      <c r="A3369" s="13" t="s">
        <v>26</v>
      </c>
      <c r="B3369" s="13" t="s">
        <v>10</v>
      </c>
      <c r="G3369" s="13" t="s">
        <v>4335</v>
      </c>
      <c r="I3369" s="13" t="s">
        <v>1386</v>
      </c>
      <c r="K3369" s="14">
        <v>45143</v>
      </c>
      <c r="N3369" s="15" t="s">
        <v>12</v>
      </c>
      <c r="R3369" s="1">
        <v>787.94462318926549</v>
      </c>
      <c r="S3369" s="14">
        <v>45180</v>
      </c>
      <c r="T3369" s="1">
        <v>787.94462318926549</v>
      </c>
      <c r="V3369" s="14">
        <v>45202</v>
      </c>
      <c r="W3369" s="1">
        <v>0</v>
      </c>
      <c r="Z3369" s="1">
        <v>0</v>
      </c>
    </row>
    <row r="3370" spans="1:26">
      <c r="A3370" s="13" t="s">
        <v>19</v>
      </c>
      <c r="B3370" s="13" t="s">
        <v>3</v>
      </c>
      <c r="G3370" s="13" t="s">
        <v>4365</v>
      </c>
      <c r="I3370" s="13" t="s">
        <v>295</v>
      </c>
      <c r="K3370" s="14">
        <v>45638</v>
      </c>
      <c r="N3370" s="15" t="s">
        <v>11</v>
      </c>
      <c r="R3370" s="1">
        <v>473.04634418729984</v>
      </c>
      <c r="S3370" s="14">
        <v>45650</v>
      </c>
      <c r="T3370" s="1">
        <v>473.04634418729984</v>
      </c>
      <c r="V3370" s="14">
        <v>45672</v>
      </c>
      <c r="W3370" s="1">
        <v>0</v>
      </c>
      <c r="Z3370" s="1">
        <v>0</v>
      </c>
    </row>
    <row r="3371" spans="1:26">
      <c r="A3371" s="13" t="s">
        <v>21</v>
      </c>
      <c r="B3371" s="13" t="s">
        <v>5</v>
      </c>
      <c r="G3371" s="13" t="s">
        <v>4366</v>
      </c>
      <c r="I3371" s="13" t="s">
        <v>39</v>
      </c>
      <c r="K3371" s="14">
        <v>45686</v>
      </c>
      <c r="N3371" s="15" t="s">
        <v>11</v>
      </c>
      <c r="R3371" s="1">
        <v>1403.7576939710189</v>
      </c>
      <c r="S3371" s="14">
        <v>45700</v>
      </c>
      <c r="T3371" s="1">
        <v>0</v>
      </c>
      <c r="Z3371" s="1">
        <v>505.23092792499415</v>
      </c>
    </row>
    <row r="3372" spans="1:26">
      <c r="A3372" s="13" t="s">
        <v>21</v>
      </c>
      <c r="B3372" s="13" t="s">
        <v>5</v>
      </c>
      <c r="G3372" s="13" t="s">
        <v>4366</v>
      </c>
      <c r="I3372" s="13" t="s">
        <v>39</v>
      </c>
      <c r="K3372" s="14">
        <v>45686</v>
      </c>
      <c r="N3372" s="15" t="s">
        <v>11</v>
      </c>
      <c r="R3372" s="1">
        <v>1582.6639780992568</v>
      </c>
      <c r="S3372" s="14">
        <v>45700</v>
      </c>
      <c r="T3372" s="1">
        <v>0</v>
      </c>
      <c r="Z3372" s="1">
        <v>593.39495442709608</v>
      </c>
    </row>
    <row r="3373" spans="1:26">
      <c r="A3373" s="13" t="s">
        <v>23</v>
      </c>
      <c r="B3373" s="13" t="s">
        <v>7</v>
      </c>
      <c r="G3373" s="13" t="s">
        <v>4367</v>
      </c>
      <c r="I3373" s="13" t="s">
        <v>1398</v>
      </c>
      <c r="K3373" s="14">
        <v>45081</v>
      </c>
      <c r="N3373" s="15" t="s">
        <v>15</v>
      </c>
      <c r="R3373" s="1">
        <v>526.51649375764703</v>
      </c>
      <c r="S3373" s="14">
        <v>45119</v>
      </c>
      <c r="T3373" s="1">
        <v>526.51649375764703</v>
      </c>
      <c r="V3373" s="14">
        <v>45152</v>
      </c>
      <c r="W3373" s="1">
        <v>0</v>
      </c>
      <c r="Z3373" s="1">
        <v>0</v>
      </c>
    </row>
    <row r="3374" spans="1:26">
      <c r="A3374" s="13" t="s">
        <v>21</v>
      </c>
      <c r="B3374" s="13" t="s">
        <v>5</v>
      </c>
      <c r="G3374" s="13" t="s">
        <v>4368</v>
      </c>
      <c r="I3374" s="13" t="s">
        <v>1399</v>
      </c>
      <c r="K3374" s="14">
        <v>45080</v>
      </c>
      <c r="N3374" s="15" t="s">
        <v>11</v>
      </c>
      <c r="R3374" s="1">
        <v>545.73942934607271</v>
      </c>
      <c r="S3374" s="14">
        <v>45118</v>
      </c>
      <c r="T3374" s="1">
        <v>545.73942934607271</v>
      </c>
      <c r="V3374" s="14">
        <v>45180</v>
      </c>
      <c r="W3374" s="1">
        <v>0</v>
      </c>
      <c r="Z3374" s="1">
        <v>0</v>
      </c>
    </row>
    <row r="3375" spans="1:26">
      <c r="A3375" s="13" t="s">
        <v>21</v>
      </c>
      <c r="B3375" s="13" t="s">
        <v>5</v>
      </c>
      <c r="G3375" s="13" t="s">
        <v>4368</v>
      </c>
      <c r="I3375" s="13" t="s">
        <v>1399</v>
      </c>
      <c r="K3375" s="14">
        <v>45080</v>
      </c>
      <c r="N3375" s="15" t="s">
        <v>11</v>
      </c>
      <c r="R3375" s="1">
        <v>550.62623508670106</v>
      </c>
      <c r="S3375" s="14">
        <v>45118</v>
      </c>
      <c r="T3375" s="1">
        <v>550.62623508670106</v>
      </c>
      <c r="V3375" s="14">
        <v>45180</v>
      </c>
      <c r="W3375" s="1">
        <v>0</v>
      </c>
      <c r="Z3375" s="1">
        <v>0</v>
      </c>
    </row>
    <row r="3376" spans="1:26">
      <c r="A3376" s="13" t="s">
        <v>21</v>
      </c>
      <c r="B3376" s="13" t="s">
        <v>5</v>
      </c>
      <c r="G3376" s="13" t="s">
        <v>4369</v>
      </c>
      <c r="I3376" s="13" t="s">
        <v>692</v>
      </c>
      <c r="K3376" s="14">
        <v>45627</v>
      </c>
      <c r="N3376" s="15" t="s">
        <v>11</v>
      </c>
      <c r="R3376" s="1">
        <v>518.51397053519599</v>
      </c>
      <c r="S3376" s="14">
        <v>45650</v>
      </c>
      <c r="T3376" s="1">
        <v>518.51397053519599</v>
      </c>
      <c r="V3376" s="14">
        <v>45695</v>
      </c>
      <c r="W3376" s="1">
        <v>0</v>
      </c>
      <c r="Z3376" s="1">
        <v>0</v>
      </c>
    </row>
    <row r="3377" spans="1:26">
      <c r="A3377" s="13" t="s">
        <v>20</v>
      </c>
      <c r="B3377" s="13" t="s">
        <v>4</v>
      </c>
      <c r="G3377" s="13" t="s">
        <v>4370</v>
      </c>
      <c r="I3377" s="13" t="s">
        <v>1321</v>
      </c>
      <c r="K3377" s="14">
        <v>45107</v>
      </c>
      <c r="N3377" s="15" t="s">
        <v>15</v>
      </c>
      <c r="R3377" s="1">
        <v>550.05894455455405</v>
      </c>
      <c r="S3377" s="14">
        <v>45120</v>
      </c>
      <c r="T3377" s="1">
        <v>550.05894455455405</v>
      </c>
      <c r="V3377" s="14">
        <v>45148</v>
      </c>
      <c r="W3377" s="1">
        <v>0</v>
      </c>
      <c r="Z3377" s="1">
        <v>0</v>
      </c>
    </row>
    <row r="3378" spans="1:26">
      <c r="A3378" s="13" t="s">
        <v>20</v>
      </c>
      <c r="B3378" s="13" t="s">
        <v>4</v>
      </c>
      <c r="G3378" s="13" t="s">
        <v>4371</v>
      </c>
      <c r="I3378" s="13" t="s">
        <v>136</v>
      </c>
      <c r="K3378" s="14">
        <v>45404</v>
      </c>
      <c r="N3378" s="15" t="s">
        <v>12</v>
      </c>
      <c r="R3378" s="1">
        <v>1012.9994961257589</v>
      </c>
      <c r="S3378" s="14">
        <v>45419</v>
      </c>
      <c r="T3378" s="1">
        <v>1012.9994961257589</v>
      </c>
      <c r="V3378" s="14">
        <v>45468</v>
      </c>
      <c r="W3378" s="1">
        <v>0</v>
      </c>
      <c r="Z3378" s="1">
        <v>0</v>
      </c>
    </row>
    <row r="3379" spans="1:26">
      <c r="A3379" s="13" t="s">
        <v>20</v>
      </c>
      <c r="B3379" s="13" t="s">
        <v>4</v>
      </c>
      <c r="G3379" s="13" t="s">
        <v>4371</v>
      </c>
      <c r="I3379" s="13" t="s">
        <v>136</v>
      </c>
      <c r="K3379" s="14">
        <v>45404</v>
      </c>
      <c r="N3379" s="15" t="s">
        <v>12</v>
      </c>
      <c r="R3379" s="1">
        <v>433.58467969295896</v>
      </c>
      <c r="S3379" s="14">
        <v>45419</v>
      </c>
      <c r="T3379" s="1">
        <v>433.58467969295896</v>
      </c>
      <c r="V3379" s="14">
        <v>45468</v>
      </c>
      <c r="W3379" s="1">
        <v>0</v>
      </c>
      <c r="Z3379" s="1">
        <v>0</v>
      </c>
    </row>
    <row r="3380" spans="1:26">
      <c r="A3380" s="13" t="s">
        <v>21</v>
      </c>
      <c r="B3380" s="13" t="s">
        <v>5</v>
      </c>
      <c r="G3380" s="13" t="s">
        <v>4372</v>
      </c>
      <c r="I3380" s="13" t="s">
        <v>1264</v>
      </c>
      <c r="K3380" s="14">
        <v>45615</v>
      </c>
      <c r="N3380" s="15" t="s">
        <v>11</v>
      </c>
      <c r="R3380" s="1">
        <v>493.62411091684658</v>
      </c>
      <c r="S3380" s="14">
        <v>45640</v>
      </c>
      <c r="T3380" s="1">
        <v>493.62411091684658</v>
      </c>
      <c r="V3380" s="14">
        <v>45688</v>
      </c>
      <c r="W3380" s="1">
        <v>0</v>
      </c>
      <c r="Z3380" s="1">
        <v>0</v>
      </c>
    </row>
    <row r="3381" spans="1:26">
      <c r="A3381" s="13" t="s">
        <v>21</v>
      </c>
      <c r="B3381" s="13" t="s">
        <v>5</v>
      </c>
      <c r="G3381" s="13" t="s">
        <v>4373</v>
      </c>
      <c r="I3381" s="13" t="s">
        <v>1400</v>
      </c>
      <c r="K3381" s="14">
        <v>45372</v>
      </c>
      <c r="N3381" s="15" t="s">
        <v>15</v>
      </c>
      <c r="R3381" s="1">
        <v>1384.0285669672587</v>
      </c>
      <c r="S3381" s="14">
        <v>45391</v>
      </c>
      <c r="T3381" s="1">
        <v>1384.0285669672587</v>
      </c>
      <c r="V3381" s="14">
        <v>45491</v>
      </c>
      <c r="W3381" s="1">
        <v>0</v>
      </c>
      <c r="Z3381" s="1">
        <v>0</v>
      </c>
    </row>
    <row r="3382" spans="1:26">
      <c r="A3382" s="13" t="s">
        <v>19</v>
      </c>
      <c r="B3382" s="13" t="s">
        <v>3</v>
      </c>
      <c r="G3382" s="13" t="s">
        <v>4374</v>
      </c>
      <c r="I3382" s="13" t="s">
        <v>285</v>
      </c>
      <c r="K3382" s="14">
        <v>45375</v>
      </c>
      <c r="N3382" s="15" t="s">
        <v>11</v>
      </c>
      <c r="R3382" s="1">
        <v>529.27839909067643</v>
      </c>
      <c r="S3382" s="14">
        <v>45391</v>
      </c>
      <c r="T3382" s="1">
        <v>529.27839909067643</v>
      </c>
      <c r="V3382" s="14">
        <v>45418</v>
      </c>
      <c r="W3382" s="1">
        <v>0</v>
      </c>
      <c r="Z3382" s="1">
        <v>0</v>
      </c>
    </row>
    <row r="3383" spans="1:26">
      <c r="A3383" s="13" t="s">
        <v>20</v>
      </c>
      <c r="B3383" s="13" t="s">
        <v>4</v>
      </c>
      <c r="G3383" s="13" t="s">
        <v>4375</v>
      </c>
      <c r="I3383" s="13" t="s">
        <v>1195</v>
      </c>
      <c r="K3383" s="14">
        <v>45616</v>
      </c>
      <c r="N3383" s="15" t="s">
        <v>15</v>
      </c>
      <c r="R3383" s="1">
        <v>1616.7255509471549</v>
      </c>
      <c r="S3383" s="14">
        <v>45640</v>
      </c>
      <c r="T3383" s="1">
        <v>1616.7255509471549</v>
      </c>
      <c r="V3383" s="14">
        <v>45666</v>
      </c>
      <c r="W3383" s="1">
        <v>0</v>
      </c>
      <c r="Z3383" s="1">
        <v>0</v>
      </c>
    </row>
    <row r="3384" spans="1:26">
      <c r="A3384" s="13" t="s">
        <v>23</v>
      </c>
      <c r="B3384" s="13" t="s">
        <v>7</v>
      </c>
      <c r="G3384" s="13" t="s">
        <v>3987</v>
      </c>
      <c r="I3384" s="13" t="s">
        <v>1275</v>
      </c>
      <c r="K3384" s="14">
        <v>45257</v>
      </c>
      <c r="N3384" s="15" t="s">
        <v>15</v>
      </c>
      <c r="R3384" s="1">
        <v>189.19423104736472</v>
      </c>
      <c r="S3384" s="14">
        <v>45265</v>
      </c>
      <c r="T3384" s="1">
        <v>189.19423104736472</v>
      </c>
      <c r="V3384" s="14">
        <v>45310</v>
      </c>
      <c r="W3384" s="1">
        <v>0</v>
      </c>
      <c r="Z3384" s="1">
        <v>0</v>
      </c>
    </row>
    <row r="3385" spans="1:26">
      <c r="A3385" s="13" t="s">
        <v>19</v>
      </c>
      <c r="B3385" s="13" t="s">
        <v>3</v>
      </c>
      <c r="G3385" s="13" t="s">
        <v>4376</v>
      </c>
      <c r="I3385" s="13" t="s">
        <v>1379</v>
      </c>
      <c r="K3385" s="14">
        <v>45246</v>
      </c>
      <c r="N3385" s="15" t="s">
        <v>15</v>
      </c>
      <c r="R3385" s="1">
        <v>348.68308852219457</v>
      </c>
      <c r="S3385" s="14">
        <v>45259</v>
      </c>
      <c r="T3385" s="1">
        <v>348.68308852219457</v>
      </c>
      <c r="V3385" s="14">
        <v>45278</v>
      </c>
      <c r="W3385" s="1">
        <v>0</v>
      </c>
      <c r="Z3385" s="1">
        <v>0</v>
      </c>
    </row>
    <row r="3386" spans="1:26">
      <c r="A3386" s="13" t="s">
        <v>26</v>
      </c>
      <c r="B3386" s="13" t="s">
        <v>10</v>
      </c>
      <c r="G3386" s="13" t="s">
        <v>2468</v>
      </c>
      <c r="I3386" s="13" t="s">
        <v>483</v>
      </c>
      <c r="K3386" s="14">
        <v>45624</v>
      </c>
      <c r="N3386" s="15" t="s">
        <v>11</v>
      </c>
      <c r="R3386" s="1">
        <v>128.37016405501095</v>
      </c>
      <c r="S3386" s="14">
        <v>45647</v>
      </c>
      <c r="T3386" s="1">
        <v>128.37016405501095</v>
      </c>
      <c r="V3386" s="14">
        <v>45656</v>
      </c>
      <c r="W3386" s="1">
        <v>0</v>
      </c>
      <c r="Z3386" s="1">
        <v>0</v>
      </c>
    </row>
    <row r="3387" spans="1:26">
      <c r="A3387" s="13" t="s">
        <v>23</v>
      </c>
      <c r="B3387" s="13" t="s">
        <v>7</v>
      </c>
      <c r="G3387" s="13" t="s">
        <v>4377</v>
      </c>
      <c r="I3387" s="13" t="s">
        <v>899</v>
      </c>
      <c r="K3387" s="14">
        <v>45224</v>
      </c>
      <c r="N3387" s="15" t="s">
        <v>11</v>
      </c>
      <c r="R3387" s="1">
        <v>409.59177458153215</v>
      </c>
      <c r="S3387" s="14">
        <v>45235</v>
      </c>
      <c r="T3387" s="1">
        <v>409.59177458153215</v>
      </c>
      <c r="V3387" s="14">
        <v>45276</v>
      </c>
      <c r="W3387" s="1">
        <v>0</v>
      </c>
      <c r="Z3387" s="1">
        <v>0</v>
      </c>
    </row>
    <row r="3388" spans="1:26">
      <c r="A3388" s="13" t="s">
        <v>20</v>
      </c>
      <c r="B3388" s="13" t="s">
        <v>4</v>
      </c>
      <c r="G3388" s="13" t="s">
        <v>4378</v>
      </c>
      <c r="I3388" s="13" t="s">
        <v>123</v>
      </c>
      <c r="K3388" s="14">
        <v>45155</v>
      </c>
      <c r="N3388" s="15" t="s">
        <v>15</v>
      </c>
      <c r="R3388" s="1">
        <v>530.67493685722525</v>
      </c>
      <c r="S3388" s="14">
        <v>45180</v>
      </c>
      <c r="T3388" s="1">
        <v>530.67493685722525</v>
      </c>
      <c r="V3388" s="14">
        <v>45196</v>
      </c>
      <c r="W3388" s="1">
        <v>0</v>
      </c>
      <c r="Z3388" s="1">
        <v>0</v>
      </c>
    </row>
    <row r="3389" spans="1:26">
      <c r="A3389" s="13" t="s">
        <v>25</v>
      </c>
      <c r="B3389" s="13" t="s">
        <v>9</v>
      </c>
      <c r="G3389" s="13" t="s">
        <v>4379</v>
      </c>
      <c r="I3389" s="13" t="s">
        <v>1401</v>
      </c>
      <c r="K3389" s="14">
        <v>45526</v>
      </c>
      <c r="N3389" s="15" t="s">
        <v>13</v>
      </c>
      <c r="R3389" s="1">
        <v>416.22303054565486</v>
      </c>
      <c r="S3389" s="14">
        <v>45548</v>
      </c>
      <c r="T3389" s="1">
        <v>416.22303054565486</v>
      </c>
      <c r="V3389" s="14">
        <v>45603</v>
      </c>
      <c r="W3389" s="1">
        <v>0</v>
      </c>
      <c r="Z3389" s="1">
        <v>0</v>
      </c>
    </row>
    <row r="3390" spans="1:26">
      <c r="A3390" s="13" t="s">
        <v>21</v>
      </c>
      <c r="B3390" s="13" t="s">
        <v>5</v>
      </c>
      <c r="G3390" s="13" t="s">
        <v>3004</v>
      </c>
      <c r="I3390" s="13" t="s">
        <v>836</v>
      </c>
      <c r="K3390" s="14">
        <v>45137</v>
      </c>
      <c r="N3390" s="15" t="s">
        <v>15</v>
      </c>
      <c r="R3390" s="1">
        <v>277.47407428728127</v>
      </c>
      <c r="S3390" s="14">
        <v>45147</v>
      </c>
      <c r="T3390" s="1">
        <v>277.47407428728127</v>
      </c>
      <c r="V3390" s="14">
        <v>45488</v>
      </c>
      <c r="W3390" s="1">
        <v>0</v>
      </c>
      <c r="Z3390" s="1">
        <v>0</v>
      </c>
    </row>
    <row r="3391" spans="1:26">
      <c r="A3391" s="13" t="s">
        <v>21</v>
      </c>
      <c r="B3391" s="13" t="s">
        <v>5</v>
      </c>
      <c r="G3391" s="13" t="s">
        <v>3004</v>
      </c>
      <c r="I3391" s="13" t="s">
        <v>836</v>
      </c>
      <c r="K3391" s="14">
        <v>45137</v>
      </c>
      <c r="N3391" s="15" t="s">
        <v>15</v>
      </c>
      <c r="R3391" s="1">
        <v>248.81991866035622</v>
      </c>
      <c r="S3391" s="14">
        <v>45147</v>
      </c>
      <c r="T3391" s="1">
        <v>248.81991866035622</v>
      </c>
      <c r="V3391" s="14">
        <v>45488</v>
      </c>
      <c r="W3391" s="1">
        <v>0</v>
      </c>
      <c r="Z3391" s="1">
        <v>0</v>
      </c>
    </row>
    <row r="3392" spans="1:26">
      <c r="A3392" s="13" t="s">
        <v>26</v>
      </c>
      <c r="B3392" s="13" t="s">
        <v>10</v>
      </c>
      <c r="G3392" s="13" t="s">
        <v>4380</v>
      </c>
      <c r="I3392" s="13" t="s">
        <v>1402</v>
      </c>
      <c r="K3392" s="14">
        <v>45062</v>
      </c>
      <c r="N3392" s="15" t="s">
        <v>11</v>
      </c>
      <c r="R3392" s="1">
        <v>391.70877301683373</v>
      </c>
      <c r="S3392" s="14">
        <v>45085</v>
      </c>
      <c r="T3392" s="1">
        <v>391.70877301683373</v>
      </c>
      <c r="V3392" s="14">
        <v>45117</v>
      </c>
      <c r="W3392" s="1">
        <v>0</v>
      </c>
      <c r="Z3392" s="1">
        <v>0</v>
      </c>
    </row>
    <row r="3393" spans="1:26">
      <c r="A3393" s="13" t="s">
        <v>26</v>
      </c>
      <c r="B3393" s="13" t="s">
        <v>10</v>
      </c>
      <c r="G3393" s="13" t="s">
        <v>2596</v>
      </c>
      <c r="I3393" s="13" t="s">
        <v>581</v>
      </c>
      <c r="K3393" s="14">
        <v>44935</v>
      </c>
      <c r="N3393" s="15" t="s">
        <v>13</v>
      </c>
      <c r="R3393" s="1">
        <v>142.81354742835427</v>
      </c>
      <c r="S3393" s="14">
        <v>44951</v>
      </c>
      <c r="T3393" s="1">
        <v>142.81354742835427</v>
      </c>
      <c r="V3393" s="14">
        <v>45016</v>
      </c>
      <c r="W3393" s="1">
        <v>0</v>
      </c>
      <c r="Z3393" s="1">
        <v>0</v>
      </c>
    </row>
    <row r="3394" spans="1:26">
      <c r="A3394" s="13" t="s">
        <v>20</v>
      </c>
      <c r="B3394" s="13" t="s">
        <v>4</v>
      </c>
      <c r="G3394" s="13" t="s">
        <v>4381</v>
      </c>
      <c r="I3394" s="13" t="s">
        <v>210</v>
      </c>
      <c r="K3394" s="14">
        <v>45144</v>
      </c>
      <c r="N3394" s="15" t="s">
        <v>11</v>
      </c>
      <c r="R3394" s="1">
        <v>539.46937011210548</v>
      </c>
      <c r="S3394" s="14">
        <v>45180</v>
      </c>
      <c r="T3394" s="1">
        <v>539.46937011210548</v>
      </c>
      <c r="V3394" s="14">
        <v>45204</v>
      </c>
      <c r="W3394" s="1">
        <v>0</v>
      </c>
      <c r="Z3394" s="1">
        <v>0</v>
      </c>
    </row>
    <row r="3395" spans="1:26">
      <c r="A3395" s="13" t="s">
        <v>20</v>
      </c>
      <c r="B3395" s="13" t="s">
        <v>4</v>
      </c>
      <c r="G3395" s="13" t="s">
        <v>4381</v>
      </c>
      <c r="I3395" s="13" t="s">
        <v>210</v>
      </c>
      <c r="K3395" s="14">
        <v>45144</v>
      </c>
      <c r="N3395" s="15" t="s">
        <v>11</v>
      </c>
      <c r="R3395" s="1">
        <v>572.48872816418589</v>
      </c>
      <c r="S3395" s="14">
        <v>45180</v>
      </c>
      <c r="T3395" s="1">
        <v>572.48872816418589</v>
      </c>
      <c r="V3395" s="14">
        <v>45204</v>
      </c>
      <c r="W3395" s="1">
        <v>0</v>
      </c>
      <c r="Z3395" s="1">
        <v>0</v>
      </c>
    </row>
    <row r="3396" spans="1:26">
      <c r="A3396" s="13" t="s">
        <v>22</v>
      </c>
      <c r="B3396" s="13" t="s">
        <v>6</v>
      </c>
      <c r="G3396" s="13" t="s">
        <v>3688</v>
      </c>
      <c r="I3396" s="13" t="s">
        <v>1147</v>
      </c>
      <c r="K3396" s="14">
        <v>45261</v>
      </c>
      <c r="N3396" s="15" t="s">
        <v>15</v>
      </c>
      <c r="R3396" s="1">
        <v>650.603862606814</v>
      </c>
      <c r="S3396" s="14">
        <v>45282</v>
      </c>
      <c r="T3396" s="1">
        <v>650.603862606814</v>
      </c>
      <c r="V3396" s="14">
        <v>45736</v>
      </c>
      <c r="W3396" s="1">
        <v>0</v>
      </c>
      <c r="Z3396" s="1">
        <v>0</v>
      </c>
    </row>
    <row r="3397" spans="1:26">
      <c r="A3397" s="13" t="s">
        <v>21</v>
      </c>
      <c r="B3397" s="13" t="s">
        <v>5</v>
      </c>
      <c r="G3397" s="13" t="s">
        <v>4382</v>
      </c>
      <c r="I3397" s="13" t="s">
        <v>821</v>
      </c>
      <c r="K3397" s="14">
        <v>45062</v>
      </c>
      <c r="N3397" s="15" t="s">
        <v>11</v>
      </c>
      <c r="R3397" s="1">
        <v>666.18473660178972</v>
      </c>
      <c r="S3397" s="14">
        <v>45083</v>
      </c>
      <c r="T3397" s="1">
        <v>666.18473660178972</v>
      </c>
      <c r="V3397" s="14">
        <v>45274</v>
      </c>
      <c r="W3397" s="1">
        <v>0</v>
      </c>
      <c r="Z3397" s="1">
        <v>0</v>
      </c>
    </row>
    <row r="3398" spans="1:26">
      <c r="A3398" s="13" t="s">
        <v>23</v>
      </c>
      <c r="B3398" s="13" t="s">
        <v>7</v>
      </c>
      <c r="G3398" s="13" t="s">
        <v>3972</v>
      </c>
      <c r="I3398" s="13" t="s">
        <v>1268</v>
      </c>
      <c r="K3398" s="14">
        <v>45013</v>
      </c>
      <c r="N3398" s="15" t="s">
        <v>15</v>
      </c>
      <c r="R3398" s="1">
        <v>398.79825223295217</v>
      </c>
      <c r="S3398" s="14">
        <v>45028</v>
      </c>
      <c r="T3398" s="1">
        <v>398.79825223295217</v>
      </c>
      <c r="V3398" s="14">
        <v>45054</v>
      </c>
      <c r="W3398" s="1">
        <v>0</v>
      </c>
      <c r="Z3398" s="1">
        <v>0</v>
      </c>
    </row>
    <row r="3399" spans="1:26">
      <c r="A3399" s="13" t="s">
        <v>21</v>
      </c>
      <c r="B3399" s="13" t="s">
        <v>5</v>
      </c>
      <c r="G3399" s="13" t="s">
        <v>4383</v>
      </c>
      <c r="I3399" s="13" t="s">
        <v>1292</v>
      </c>
      <c r="K3399" s="14">
        <v>45049</v>
      </c>
      <c r="N3399" s="15" t="s">
        <v>11</v>
      </c>
      <c r="R3399" s="1">
        <v>617.87704597066568</v>
      </c>
      <c r="S3399" s="14">
        <v>45083</v>
      </c>
      <c r="T3399" s="1">
        <v>617.87704597066568</v>
      </c>
      <c r="V3399" s="14">
        <v>45244</v>
      </c>
      <c r="W3399" s="1">
        <v>0</v>
      </c>
      <c r="Z3399" s="1">
        <v>0</v>
      </c>
    </row>
    <row r="3400" spans="1:26">
      <c r="A3400" s="13" t="s">
        <v>23</v>
      </c>
      <c r="B3400" s="13" t="s">
        <v>7</v>
      </c>
      <c r="G3400" s="13" t="s">
        <v>2623</v>
      </c>
      <c r="I3400" s="13" t="s">
        <v>600</v>
      </c>
      <c r="K3400" s="14">
        <v>45002</v>
      </c>
      <c r="N3400" s="15" t="s">
        <v>11</v>
      </c>
      <c r="R3400" s="1">
        <v>479.12683773472816</v>
      </c>
      <c r="S3400" s="14">
        <v>45028</v>
      </c>
      <c r="T3400" s="1">
        <v>479.12683773472816</v>
      </c>
      <c r="V3400" s="14">
        <v>45115</v>
      </c>
      <c r="W3400" s="1">
        <v>0</v>
      </c>
      <c r="Z3400" s="1">
        <v>0</v>
      </c>
    </row>
    <row r="3401" spans="1:26">
      <c r="A3401" s="13" t="s">
        <v>22</v>
      </c>
      <c r="B3401" s="13" t="s">
        <v>6</v>
      </c>
      <c r="G3401" s="13" t="s">
        <v>4384</v>
      </c>
      <c r="I3401" s="13" t="s">
        <v>1403</v>
      </c>
      <c r="K3401" s="14">
        <v>45247</v>
      </c>
      <c r="N3401" s="15" t="s">
        <v>15</v>
      </c>
      <c r="R3401" s="1">
        <v>1359.8691215315523</v>
      </c>
      <c r="S3401" s="14">
        <v>45259</v>
      </c>
      <c r="T3401" s="1">
        <v>1359.8691215315523</v>
      </c>
      <c r="V3401" s="14">
        <v>45468</v>
      </c>
      <c r="W3401" s="1">
        <v>0</v>
      </c>
      <c r="Z3401" s="1">
        <v>0</v>
      </c>
    </row>
    <row r="3402" spans="1:26">
      <c r="A3402" s="13" t="s">
        <v>23</v>
      </c>
      <c r="B3402" s="13" t="s">
        <v>7</v>
      </c>
      <c r="G3402" s="13" t="s">
        <v>4385</v>
      </c>
      <c r="I3402" s="13" t="s">
        <v>1028</v>
      </c>
      <c r="K3402" s="14">
        <v>45487</v>
      </c>
      <c r="N3402" s="15" t="s">
        <v>11</v>
      </c>
      <c r="R3402" s="1">
        <v>419.92678154006467</v>
      </c>
      <c r="S3402" s="14">
        <v>45502</v>
      </c>
      <c r="T3402" s="1">
        <v>419.92678154006467</v>
      </c>
      <c r="V3402" s="14">
        <v>45645</v>
      </c>
      <c r="W3402" s="1">
        <v>0</v>
      </c>
      <c r="Z3402" s="1">
        <v>0</v>
      </c>
    </row>
    <row r="3403" spans="1:26">
      <c r="A3403" s="13" t="s">
        <v>19</v>
      </c>
      <c r="B3403" s="13" t="s">
        <v>3</v>
      </c>
      <c r="G3403" s="13" t="s">
        <v>4386</v>
      </c>
      <c r="I3403" s="13" t="s">
        <v>638</v>
      </c>
      <c r="K3403" s="14">
        <v>45617</v>
      </c>
      <c r="N3403" s="15" t="s">
        <v>13</v>
      </c>
      <c r="R3403" s="1">
        <v>1217.0595496817223</v>
      </c>
      <c r="S3403" s="14">
        <v>45640</v>
      </c>
      <c r="T3403" s="1">
        <v>1217.0595496817223</v>
      </c>
      <c r="V3403" s="14">
        <v>45672</v>
      </c>
      <c r="W3403" s="1">
        <v>0</v>
      </c>
      <c r="Z3403" s="1">
        <v>0</v>
      </c>
    </row>
    <row r="3404" spans="1:26">
      <c r="A3404" s="13" t="s">
        <v>26</v>
      </c>
      <c r="B3404" s="13" t="s">
        <v>10</v>
      </c>
      <c r="G3404" s="13" t="s">
        <v>4387</v>
      </c>
      <c r="I3404" s="13" t="s">
        <v>1404</v>
      </c>
      <c r="K3404" s="14">
        <v>45634</v>
      </c>
      <c r="N3404" s="15" t="s">
        <v>11</v>
      </c>
      <c r="R3404" s="1">
        <v>498.80695582758943</v>
      </c>
      <c r="S3404" s="14">
        <v>45650</v>
      </c>
      <c r="T3404" s="1">
        <v>0</v>
      </c>
      <c r="V3404" s="14">
        <v>45659</v>
      </c>
      <c r="W3404" s="1">
        <v>498.80695582758943</v>
      </c>
      <c r="Z3404" s="1">
        <v>178.28894921972815</v>
      </c>
    </row>
    <row r="3405" spans="1:26">
      <c r="A3405" s="13" t="s">
        <v>19</v>
      </c>
      <c r="B3405" s="13" t="s">
        <v>3</v>
      </c>
      <c r="G3405" s="13" t="s">
        <v>4388</v>
      </c>
      <c r="I3405" s="13" t="s">
        <v>1405</v>
      </c>
      <c r="K3405" s="14">
        <v>45012</v>
      </c>
      <c r="N3405" s="15" t="s">
        <v>13</v>
      </c>
      <c r="R3405" s="1">
        <v>412.85282788548011</v>
      </c>
      <c r="S3405" s="14">
        <v>45024</v>
      </c>
      <c r="T3405" s="1">
        <v>412.85282788548011</v>
      </c>
      <c r="V3405" s="14">
        <v>45041</v>
      </c>
      <c r="W3405" s="1">
        <v>0</v>
      </c>
      <c r="Z3405" s="1">
        <v>0</v>
      </c>
    </row>
    <row r="3406" spans="1:26">
      <c r="A3406" s="13" t="s">
        <v>19</v>
      </c>
      <c r="B3406" s="13" t="s">
        <v>3</v>
      </c>
      <c r="G3406" s="13" t="s">
        <v>4388</v>
      </c>
      <c r="I3406" s="13" t="s">
        <v>1405</v>
      </c>
      <c r="K3406" s="14">
        <v>45012</v>
      </c>
      <c r="N3406" s="15" t="s">
        <v>13</v>
      </c>
      <c r="R3406" s="1">
        <v>500.85304961965551</v>
      </c>
      <c r="S3406" s="14">
        <v>45024</v>
      </c>
      <c r="T3406" s="1">
        <v>500.85304961965551</v>
      </c>
      <c r="V3406" s="14">
        <v>45041</v>
      </c>
      <c r="W3406" s="1">
        <v>0</v>
      </c>
      <c r="Z3406" s="1">
        <v>0</v>
      </c>
    </row>
    <row r="3407" spans="1:26">
      <c r="A3407" s="13" t="s">
        <v>26</v>
      </c>
      <c r="B3407" s="13" t="s">
        <v>10</v>
      </c>
      <c r="G3407" s="13" t="s">
        <v>2476</v>
      </c>
      <c r="I3407" s="13" t="s">
        <v>421</v>
      </c>
      <c r="K3407" s="14">
        <v>44952</v>
      </c>
      <c r="N3407" s="15" t="s">
        <v>13</v>
      </c>
      <c r="R3407" s="1">
        <v>917.40463462037769</v>
      </c>
      <c r="S3407" s="14">
        <v>44959</v>
      </c>
      <c r="T3407" s="1">
        <v>917.40463462037769</v>
      </c>
      <c r="V3407" s="14">
        <v>45056</v>
      </c>
      <c r="W3407" s="1">
        <v>0</v>
      </c>
      <c r="Z3407" s="1">
        <v>0</v>
      </c>
    </row>
    <row r="3408" spans="1:26">
      <c r="A3408" s="13" t="s">
        <v>19</v>
      </c>
      <c r="B3408" s="13" t="s">
        <v>3</v>
      </c>
      <c r="G3408" s="13" t="s">
        <v>4389</v>
      </c>
      <c r="I3408" s="13" t="s">
        <v>195</v>
      </c>
      <c r="K3408" s="14">
        <v>45145</v>
      </c>
      <c r="N3408" s="15" t="s">
        <v>13</v>
      </c>
      <c r="R3408" s="1">
        <v>437.76396328886767</v>
      </c>
      <c r="S3408" s="14">
        <v>45180</v>
      </c>
      <c r="T3408" s="1">
        <v>437.76396328886767</v>
      </c>
      <c r="V3408" s="14">
        <v>45194</v>
      </c>
      <c r="W3408" s="1">
        <v>0</v>
      </c>
      <c r="Z3408" s="1">
        <v>0</v>
      </c>
    </row>
    <row r="3409" spans="1:26">
      <c r="A3409" s="13" t="s">
        <v>19</v>
      </c>
      <c r="B3409" s="13" t="s">
        <v>3</v>
      </c>
      <c r="G3409" s="13" t="s">
        <v>4389</v>
      </c>
      <c r="I3409" s="13" t="s">
        <v>195</v>
      </c>
      <c r="K3409" s="14">
        <v>45145</v>
      </c>
      <c r="N3409" s="15" t="s">
        <v>13</v>
      </c>
      <c r="R3409" s="1">
        <v>486.65057171388537</v>
      </c>
      <c r="S3409" s="14">
        <v>45180</v>
      </c>
      <c r="T3409" s="1">
        <v>486.65057171388537</v>
      </c>
      <c r="V3409" s="14">
        <v>45194</v>
      </c>
      <c r="W3409" s="1">
        <v>0</v>
      </c>
      <c r="Z3409" s="1">
        <v>0</v>
      </c>
    </row>
    <row r="3410" spans="1:26">
      <c r="A3410" s="13" t="s">
        <v>21</v>
      </c>
      <c r="B3410" s="13" t="s">
        <v>5</v>
      </c>
      <c r="G3410" s="13" t="s">
        <v>4390</v>
      </c>
      <c r="I3410" s="13" t="s">
        <v>647</v>
      </c>
      <c r="K3410" s="14">
        <v>45281</v>
      </c>
      <c r="N3410" s="15" t="s">
        <v>13</v>
      </c>
      <c r="R3410" s="1">
        <v>667.53919467527385</v>
      </c>
      <c r="S3410" s="14">
        <v>45306</v>
      </c>
      <c r="T3410" s="1">
        <v>667.53919467527385</v>
      </c>
      <c r="V3410" s="14">
        <v>45488</v>
      </c>
      <c r="W3410" s="1">
        <v>0</v>
      </c>
      <c r="Z3410" s="1">
        <v>0</v>
      </c>
    </row>
    <row r="3411" spans="1:26">
      <c r="A3411" s="13" t="s">
        <v>21</v>
      </c>
      <c r="B3411" s="13" t="s">
        <v>5</v>
      </c>
      <c r="G3411" s="13" t="s">
        <v>4391</v>
      </c>
      <c r="I3411" s="13" t="s">
        <v>1406</v>
      </c>
      <c r="K3411" s="14">
        <v>45279</v>
      </c>
      <c r="N3411" s="15" t="s">
        <v>15</v>
      </c>
      <c r="R3411" s="1">
        <v>1596.8453071431538</v>
      </c>
      <c r="S3411" s="14">
        <v>45306</v>
      </c>
      <c r="T3411" s="1">
        <v>1596.8453071431538</v>
      </c>
      <c r="V3411" s="14">
        <v>45705</v>
      </c>
      <c r="W3411" s="1">
        <v>0</v>
      </c>
      <c r="Z3411" s="1">
        <v>0</v>
      </c>
    </row>
    <row r="3412" spans="1:26">
      <c r="A3412" s="13" t="s">
        <v>26</v>
      </c>
      <c r="B3412" s="13" t="s">
        <v>10</v>
      </c>
      <c r="G3412" s="13" t="s">
        <v>3919</v>
      </c>
      <c r="I3412" s="13" t="s">
        <v>864</v>
      </c>
      <c r="K3412" s="14">
        <v>45284</v>
      </c>
      <c r="N3412" s="15" t="s">
        <v>12</v>
      </c>
      <c r="R3412" s="1">
        <v>122.93805116654016</v>
      </c>
      <c r="S3412" s="14">
        <v>45306</v>
      </c>
      <c r="T3412" s="1">
        <v>122.93805116654016</v>
      </c>
      <c r="V3412" s="14">
        <v>45331</v>
      </c>
      <c r="W3412" s="1">
        <v>0</v>
      </c>
      <c r="Z3412" s="1">
        <v>0</v>
      </c>
    </row>
    <row r="3413" spans="1:26">
      <c r="A3413" s="13" t="s">
        <v>21</v>
      </c>
      <c r="B3413" s="13" t="s">
        <v>5</v>
      </c>
      <c r="G3413" s="13" t="s">
        <v>4392</v>
      </c>
      <c r="I3413" s="13" t="s">
        <v>1360</v>
      </c>
      <c r="K3413" s="14">
        <v>45713</v>
      </c>
      <c r="N3413" s="15" t="s">
        <v>12</v>
      </c>
      <c r="R3413" s="1">
        <v>357.95558302679558</v>
      </c>
      <c r="S3413" s="14">
        <v>45733</v>
      </c>
      <c r="T3413" s="1">
        <v>0</v>
      </c>
      <c r="Z3413" s="1">
        <v>121.05573832505095</v>
      </c>
    </row>
    <row r="3414" spans="1:26">
      <c r="A3414" s="13" t="s">
        <v>21</v>
      </c>
      <c r="B3414" s="13" t="s">
        <v>5</v>
      </c>
      <c r="G3414" s="13" t="s">
        <v>2585</v>
      </c>
      <c r="I3414" s="13" t="s">
        <v>571</v>
      </c>
      <c r="K3414" s="14">
        <v>45044</v>
      </c>
      <c r="N3414" s="15" t="s">
        <v>13</v>
      </c>
      <c r="R3414" s="1">
        <v>272.99235727774288</v>
      </c>
      <c r="S3414" s="14">
        <v>45055</v>
      </c>
      <c r="T3414" s="1">
        <v>272.99235727774288</v>
      </c>
      <c r="V3414" s="14">
        <v>45139</v>
      </c>
      <c r="W3414" s="1">
        <v>0</v>
      </c>
      <c r="Z3414" s="1">
        <v>0</v>
      </c>
    </row>
    <row r="3415" spans="1:26">
      <c r="A3415" s="13" t="s">
        <v>21</v>
      </c>
      <c r="B3415" s="13" t="s">
        <v>5</v>
      </c>
      <c r="G3415" s="13" t="s">
        <v>4393</v>
      </c>
      <c r="I3415" s="13" t="s">
        <v>1407</v>
      </c>
      <c r="K3415" s="14">
        <v>45281</v>
      </c>
      <c r="N3415" s="15" t="s">
        <v>11</v>
      </c>
      <c r="R3415" s="1">
        <v>499.97561760966516</v>
      </c>
      <c r="S3415" s="14">
        <v>45306</v>
      </c>
      <c r="T3415" s="1">
        <v>499.97561760966516</v>
      </c>
      <c r="V3415" s="14">
        <v>45357</v>
      </c>
      <c r="W3415" s="1">
        <v>0</v>
      </c>
      <c r="Z3415" s="1">
        <v>0</v>
      </c>
    </row>
    <row r="3416" spans="1:26">
      <c r="A3416" s="13" t="s">
        <v>26</v>
      </c>
      <c r="B3416" s="13" t="s">
        <v>10</v>
      </c>
      <c r="G3416" s="13" t="s">
        <v>4394</v>
      </c>
      <c r="I3416" s="13" t="s">
        <v>1408</v>
      </c>
      <c r="K3416" s="14">
        <v>44974</v>
      </c>
      <c r="N3416" s="15" t="s">
        <v>13</v>
      </c>
      <c r="R3416" s="1">
        <v>176.99782140712267</v>
      </c>
      <c r="S3416" s="14">
        <v>44999</v>
      </c>
      <c r="T3416" s="1">
        <v>176.99782140712267</v>
      </c>
      <c r="V3416" s="14">
        <v>45030</v>
      </c>
      <c r="W3416" s="1">
        <v>0</v>
      </c>
      <c r="Z3416" s="1">
        <v>0</v>
      </c>
    </row>
    <row r="3417" spans="1:26">
      <c r="A3417" s="13" t="s">
        <v>24</v>
      </c>
      <c r="B3417" s="13" t="s">
        <v>8</v>
      </c>
      <c r="G3417" s="13" t="s">
        <v>2377</v>
      </c>
      <c r="I3417" s="13" t="s">
        <v>406</v>
      </c>
      <c r="K3417" s="14">
        <v>45154</v>
      </c>
      <c r="N3417" s="15" t="s">
        <v>11</v>
      </c>
      <c r="R3417" s="1">
        <v>2518.4371521282146</v>
      </c>
      <c r="S3417" s="14">
        <v>45181</v>
      </c>
      <c r="T3417" s="1">
        <v>2518.4371521282146</v>
      </c>
      <c r="V3417" s="14">
        <v>45189</v>
      </c>
      <c r="W3417" s="1">
        <v>0</v>
      </c>
      <c r="Z3417" s="1">
        <v>0</v>
      </c>
    </row>
    <row r="3418" spans="1:26">
      <c r="A3418" s="13" t="s">
        <v>21</v>
      </c>
      <c r="B3418" s="13" t="s">
        <v>5</v>
      </c>
      <c r="G3418" s="13" t="s">
        <v>3346</v>
      </c>
      <c r="I3418" s="13" t="s">
        <v>510</v>
      </c>
      <c r="K3418" s="14">
        <v>45701</v>
      </c>
      <c r="N3418" s="15" t="s">
        <v>13</v>
      </c>
      <c r="R3418" s="1">
        <v>374.42544154764801</v>
      </c>
      <c r="S3418" s="14">
        <v>45733</v>
      </c>
      <c r="T3418" s="1">
        <v>0</v>
      </c>
      <c r="Z3418" s="1">
        <v>105.4819149398223</v>
      </c>
    </row>
    <row r="3419" spans="1:26">
      <c r="A3419" s="13" t="s">
        <v>21</v>
      </c>
      <c r="B3419" s="13" t="s">
        <v>5</v>
      </c>
      <c r="G3419" s="13" t="s">
        <v>4395</v>
      </c>
      <c r="I3419" s="13" t="s">
        <v>838</v>
      </c>
      <c r="K3419" s="14">
        <v>45166</v>
      </c>
      <c r="N3419" s="15" t="s">
        <v>11</v>
      </c>
      <c r="R3419" s="1">
        <v>1568.8932092117063</v>
      </c>
      <c r="S3419" s="14">
        <v>45181</v>
      </c>
      <c r="T3419" s="1">
        <v>1568.8932092117063</v>
      </c>
      <c r="V3419" s="14">
        <v>45218</v>
      </c>
      <c r="W3419" s="1">
        <v>0</v>
      </c>
      <c r="Z3419" s="1">
        <v>0</v>
      </c>
    </row>
    <row r="3420" spans="1:26">
      <c r="A3420" s="13" t="s">
        <v>22</v>
      </c>
      <c r="B3420" s="13" t="s">
        <v>6</v>
      </c>
      <c r="G3420" s="13" t="s">
        <v>4396</v>
      </c>
      <c r="I3420" s="13" t="s">
        <v>1054</v>
      </c>
      <c r="K3420" s="14">
        <v>45654</v>
      </c>
      <c r="N3420" s="15" t="s">
        <v>13</v>
      </c>
      <c r="R3420" s="1">
        <v>438.92301605874343</v>
      </c>
      <c r="S3420" s="14">
        <v>45666</v>
      </c>
      <c r="T3420" s="1">
        <v>438.92301605874343</v>
      </c>
      <c r="V3420" s="14">
        <v>45684</v>
      </c>
      <c r="W3420" s="1">
        <v>0</v>
      </c>
      <c r="Z3420" s="1">
        <v>0</v>
      </c>
    </row>
    <row r="3421" spans="1:26">
      <c r="A3421" s="13" t="s">
        <v>23</v>
      </c>
      <c r="B3421" s="13" t="s">
        <v>7</v>
      </c>
      <c r="G3421" s="13" t="s">
        <v>3385</v>
      </c>
      <c r="I3421" s="13" t="s">
        <v>1029</v>
      </c>
      <c r="K3421" s="14">
        <v>45462</v>
      </c>
      <c r="N3421" s="15" t="s">
        <v>15</v>
      </c>
      <c r="R3421" s="1">
        <v>164.91188574303942</v>
      </c>
      <c r="S3421" s="14">
        <v>45481</v>
      </c>
      <c r="T3421" s="1">
        <v>164.91188574303942</v>
      </c>
      <c r="V3421" s="14">
        <v>45527</v>
      </c>
      <c r="W3421" s="1">
        <v>0</v>
      </c>
      <c r="Z3421" s="1">
        <v>0</v>
      </c>
    </row>
    <row r="3422" spans="1:26">
      <c r="A3422" s="13" t="s">
        <v>20</v>
      </c>
      <c r="B3422" s="13" t="s">
        <v>4</v>
      </c>
      <c r="G3422" s="13" t="s">
        <v>4130</v>
      </c>
      <c r="I3422" s="13" t="s">
        <v>1321</v>
      </c>
      <c r="K3422" s="14">
        <v>45257</v>
      </c>
      <c r="N3422" s="15" t="s">
        <v>15</v>
      </c>
      <c r="R3422" s="1">
        <v>555.5883644632089</v>
      </c>
      <c r="S3422" s="14">
        <v>45265</v>
      </c>
      <c r="T3422" s="1">
        <v>555.5883644632089</v>
      </c>
      <c r="V3422" s="14">
        <v>45309</v>
      </c>
      <c r="W3422" s="1">
        <v>0</v>
      </c>
      <c r="Z3422" s="1">
        <v>0</v>
      </c>
    </row>
    <row r="3423" spans="1:26">
      <c r="A3423" s="13" t="s">
        <v>22</v>
      </c>
      <c r="B3423" s="13" t="s">
        <v>6</v>
      </c>
      <c r="G3423" s="13" t="s">
        <v>3033</v>
      </c>
      <c r="I3423" s="13" t="s">
        <v>849</v>
      </c>
      <c r="K3423" s="14">
        <v>44986</v>
      </c>
      <c r="N3423" s="15" t="s">
        <v>13</v>
      </c>
      <c r="R3423" s="1">
        <v>127.55605613930109</v>
      </c>
      <c r="S3423" s="14">
        <v>45024</v>
      </c>
      <c r="T3423" s="1">
        <v>127.55605613930109</v>
      </c>
      <c r="V3423" s="14">
        <v>45068</v>
      </c>
      <c r="W3423" s="1">
        <v>0</v>
      </c>
      <c r="Z3423" s="1">
        <v>0</v>
      </c>
    </row>
    <row r="3424" spans="1:26">
      <c r="A3424" s="13" t="s">
        <v>21</v>
      </c>
      <c r="B3424" s="13" t="s">
        <v>5</v>
      </c>
      <c r="G3424" s="13" t="s">
        <v>4397</v>
      </c>
      <c r="I3424" s="13" t="s">
        <v>1409</v>
      </c>
      <c r="K3424" s="14">
        <v>45589</v>
      </c>
      <c r="N3424" s="15" t="s">
        <v>11</v>
      </c>
      <c r="R3424" s="1">
        <v>460.28853621768712</v>
      </c>
      <c r="S3424" s="14">
        <v>45609</v>
      </c>
      <c r="T3424" s="1">
        <v>460.28853621768712</v>
      </c>
      <c r="V3424" s="14">
        <v>45657</v>
      </c>
      <c r="W3424" s="1">
        <v>0</v>
      </c>
      <c r="Z3424" s="1">
        <v>0</v>
      </c>
    </row>
    <row r="3425" spans="1:26">
      <c r="A3425" s="13" t="s">
        <v>21</v>
      </c>
      <c r="B3425" s="13" t="s">
        <v>5</v>
      </c>
      <c r="G3425" s="13" t="s">
        <v>4397</v>
      </c>
      <c r="I3425" s="13" t="s">
        <v>1409</v>
      </c>
      <c r="K3425" s="14">
        <v>45589</v>
      </c>
      <c r="N3425" s="15" t="s">
        <v>11</v>
      </c>
      <c r="R3425" s="1">
        <v>403.36420701293497</v>
      </c>
      <c r="S3425" s="14">
        <v>45609</v>
      </c>
      <c r="T3425" s="1">
        <v>403.36420701293497</v>
      </c>
      <c r="V3425" s="14">
        <v>45657</v>
      </c>
      <c r="W3425" s="1">
        <v>0</v>
      </c>
      <c r="Z3425" s="1">
        <v>0</v>
      </c>
    </row>
    <row r="3426" spans="1:26">
      <c r="A3426" s="13" t="s">
        <v>19</v>
      </c>
      <c r="B3426" s="13" t="s">
        <v>3</v>
      </c>
      <c r="G3426" s="13" t="s">
        <v>2242</v>
      </c>
      <c r="I3426" s="13" t="s">
        <v>295</v>
      </c>
      <c r="K3426" s="14">
        <v>45224</v>
      </c>
      <c r="N3426" s="15" t="s">
        <v>11</v>
      </c>
      <c r="R3426" s="1">
        <v>420.41497569593014</v>
      </c>
      <c r="S3426" s="14">
        <v>45230</v>
      </c>
      <c r="T3426" s="1">
        <v>420.41497569593014</v>
      </c>
      <c r="V3426" s="14">
        <v>45243</v>
      </c>
      <c r="W3426" s="1">
        <v>0</v>
      </c>
      <c r="Z3426" s="1">
        <v>0</v>
      </c>
    </row>
    <row r="3427" spans="1:26">
      <c r="A3427" s="13" t="s">
        <v>26</v>
      </c>
      <c r="B3427" s="13" t="s">
        <v>10</v>
      </c>
      <c r="G3427" s="13" t="s">
        <v>4150</v>
      </c>
      <c r="I3427" s="13" t="s">
        <v>632</v>
      </c>
      <c r="K3427" s="14">
        <v>45138</v>
      </c>
      <c r="N3427" s="15" t="s">
        <v>15</v>
      </c>
      <c r="R3427" s="1">
        <v>190.75570658444155</v>
      </c>
      <c r="S3427" s="14">
        <v>45148</v>
      </c>
      <c r="T3427" s="1">
        <v>190.75570658444155</v>
      </c>
      <c r="V3427" s="14">
        <v>45166</v>
      </c>
      <c r="W3427" s="1">
        <v>0</v>
      </c>
      <c r="Z3427" s="1">
        <v>0</v>
      </c>
    </row>
    <row r="3428" spans="1:26">
      <c r="A3428" s="13" t="s">
        <v>19</v>
      </c>
      <c r="B3428" s="13" t="s">
        <v>3</v>
      </c>
      <c r="G3428" s="13" t="s">
        <v>4398</v>
      </c>
      <c r="I3428" s="13" t="s">
        <v>1035</v>
      </c>
      <c r="K3428" s="14">
        <v>45431</v>
      </c>
      <c r="N3428" s="15" t="s">
        <v>11</v>
      </c>
      <c r="R3428" s="1">
        <v>404.94814342622669</v>
      </c>
      <c r="S3428" s="14">
        <v>45453</v>
      </c>
      <c r="T3428" s="1">
        <v>404.94814342622669</v>
      </c>
      <c r="V3428" s="14">
        <v>45488</v>
      </c>
      <c r="W3428" s="1">
        <v>0</v>
      </c>
      <c r="Z3428" s="1">
        <v>0</v>
      </c>
    </row>
    <row r="3429" spans="1:26">
      <c r="A3429" s="13" t="s">
        <v>20</v>
      </c>
      <c r="B3429" s="13" t="s">
        <v>4</v>
      </c>
      <c r="G3429" s="13" t="s">
        <v>3906</v>
      </c>
      <c r="I3429" s="13" t="s">
        <v>42</v>
      </c>
      <c r="K3429" s="14">
        <v>45477</v>
      </c>
      <c r="N3429" s="15" t="s">
        <v>15</v>
      </c>
      <c r="R3429" s="1">
        <v>244.1593850479382</v>
      </c>
      <c r="S3429" s="14">
        <v>45498</v>
      </c>
      <c r="T3429" s="1">
        <v>244.1593850479382</v>
      </c>
      <c r="V3429" s="14">
        <v>45517</v>
      </c>
      <c r="W3429" s="1">
        <v>0</v>
      </c>
      <c r="Z3429" s="1">
        <v>0</v>
      </c>
    </row>
    <row r="3430" spans="1:26">
      <c r="A3430" s="13" t="s">
        <v>19</v>
      </c>
      <c r="B3430" s="13" t="s">
        <v>3</v>
      </c>
      <c r="G3430" s="13" t="s">
        <v>2989</v>
      </c>
      <c r="I3430" s="13" t="s">
        <v>405</v>
      </c>
      <c r="K3430" s="14">
        <v>45519</v>
      </c>
      <c r="N3430" s="15" t="s">
        <v>15</v>
      </c>
      <c r="R3430" s="1">
        <v>210.80703634986449</v>
      </c>
      <c r="S3430" s="14">
        <v>45548</v>
      </c>
      <c r="T3430" s="1">
        <v>210.80703634986449</v>
      </c>
      <c r="V3430" s="14">
        <v>45567</v>
      </c>
      <c r="W3430" s="1">
        <v>0</v>
      </c>
      <c r="Z3430" s="1">
        <v>0</v>
      </c>
    </row>
    <row r="3431" spans="1:26">
      <c r="A3431" s="13" t="s">
        <v>21</v>
      </c>
      <c r="B3431" s="13" t="s">
        <v>5</v>
      </c>
      <c r="G3431" s="13" t="s">
        <v>4399</v>
      </c>
      <c r="I3431" s="13" t="s">
        <v>881</v>
      </c>
      <c r="K3431" s="14">
        <v>45484</v>
      </c>
      <c r="N3431" s="15" t="s">
        <v>11</v>
      </c>
      <c r="R3431" s="1">
        <v>232.96317752680054</v>
      </c>
      <c r="S3431" s="14">
        <v>45498</v>
      </c>
      <c r="T3431" s="1">
        <v>232.96317752680054</v>
      </c>
      <c r="V3431" s="14">
        <v>45548</v>
      </c>
      <c r="W3431" s="1">
        <v>0</v>
      </c>
      <c r="Z3431" s="1">
        <v>0</v>
      </c>
    </row>
    <row r="3432" spans="1:26">
      <c r="A3432" s="13" t="s">
        <v>26</v>
      </c>
      <c r="B3432" s="13" t="s">
        <v>10</v>
      </c>
      <c r="G3432" s="13" t="s">
        <v>4150</v>
      </c>
      <c r="I3432" s="13" t="s">
        <v>632</v>
      </c>
      <c r="K3432" s="14">
        <v>45138</v>
      </c>
      <c r="N3432" s="15" t="s">
        <v>15</v>
      </c>
      <c r="R3432" s="1">
        <v>162.15532888050706</v>
      </c>
      <c r="S3432" s="14">
        <v>45148</v>
      </c>
      <c r="T3432" s="1">
        <v>162.15532888050706</v>
      </c>
      <c r="V3432" s="14">
        <v>45166</v>
      </c>
      <c r="W3432" s="1">
        <v>0</v>
      </c>
      <c r="Z3432" s="1">
        <v>0</v>
      </c>
    </row>
    <row r="3433" spans="1:26">
      <c r="A3433" s="13" t="s">
        <v>21</v>
      </c>
      <c r="B3433" s="13" t="s">
        <v>5</v>
      </c>
      <c r="G3433" s="13" t="s">
        <v>3489</v>
      </c>
      <c r="I3433" s="13" t="s">
        <v>1048</v>
      </c>
      <c r="K3433" s="14">
        <v>44984</v>
      </c>
      <c r="N3433" s="15" t="s">
        <v>13</v>
      </c>
      <c r="R3433" s="1">
        <v>468.49721985847378</v>
      </c>
      <c r="S3433" s="14">
        <v>44999</v>
      </c>
      <c r="T3433" s="1">
        <v>468.49721985847378</v>
      </c>
      <c r="V3433" s="14">
        <v>45069</v>
      </c>
      <c r="W3433" s="1">
        <v>0</v>
      </c>
      <c r="Z3433" s="1">
        <v>0</v>
      </c>
    </row>
    <row r="3434" spans="1:26">
      <c r="A3434" s="13" t="s">
        <v>23</v>
      </c>
      <c r="B3434" s="13" t="s">
        <v>7</v>
      </c>
      <c r="G3434" s="13" t="s">
        <v>4400</v>
      </c>
      <c r="I3434" s="13" t="s">
        <v>1410</v>
      </c>
      <c r="K3434" s="14">
        <v>45195</v>
      </c>
      <c r="N3434" s="15" t="s">
        <v>15</v>
      </c>
      <c r="R3434" s="1">
        <v>397.55839294580085</v>
      </c>
      <c r="S3434" s="14">
        <v>45199</v>
      </c>
      <c r="T3434" s="1">
        <v>397.55839294580085</v>
      </c>
      <c r="V3434" s="14">
        <v>45230</v>
      </c>
      <c r="W3434" s="1">
        <v>0</v>
      </c>
      <c r="Z3434" s="1">
        <v>0</v>
      </c>
    </row>
    <row r="3435" spans="1:26">
      <c r="A3435" s="13" t="s">
        <v>26</v>
      </c>
      <c r="B3435" s="13" t="s">
        <v>10</v>
      </c>
      <c r="G3435" s="13" t="s">
        <v>4401</v>
      </c>
      <c r="I3435" s="13" t="s">
        <v>798</v>
      </c>
      <c r="K3435" s="14">
        <v>45197</v>
      </c>
      <c r="N3435" s="15" t="s">
        <v>11</v>
      </c>
      <c r="R3435" s="1">
        <v>480.71377531762613</v>
      </c>
      <c r="S3435" s="14">
        <v>45199</v>
      </c>
      <c r="T3435" s="1">
        <v>480.71377531762613</v>
      </c>
      <c r="V3435" s="14">
        <v>45379</v>
      </c>
      <c r="W3435" s="1">
        <v>0</v>
      </c>
      <c r="Z3435" s="1">
        <v>0</v>
      </c>
    </row>
    <row r="3436" spans="1:26">
      <c r="A3436" s="13" t="s">
        <v>21</v>
      </c>
      <c r="B3436" s="13" t="s">
        <v>5</v>
      </c>
      <c r="G3436" s="13" t="s">
        <v>4402</v>
      </c>
      <c r="I3436" s="13" t="s">
        <v>1411</v>
      </c>
      <c r="K3436" s="14">
        <v>45591</v>
      </c>
      <c r="N3436" s="15" t="s">
        <v>13</v>
      </c>
      <c r="R3436" s="1">
        <v>528.36190765039998</v>
      </c>
      <c r="S3436" s="14">
        <v>45609</v>
      </c>
      <c r="T3436" s="1">
        <v>528.36190765039998</v>
      </c>
      <c r="V3436" s="14">
        <v>45674</v>
      </c>
      <c r="W3436" s="1">
        <v>0</v>
      </c>
      <c r="Z3436" s="1">
        <v>0</v>
      </c>
    </row>
    <row r="3437" spans="1:26">
      <c r="A3437" s="13" t="s">
        <v>21</v>
      </c>
      <c r="B3437" s="13" t="s">
        <v>5</v>
      </c>
      <c r="G3437" s="13" t="s">
        <v>4402</v>
      </c>
      <c r="I3437" s="13" t="s">
        <v>1411</v>
      </c>
      <c r="K3437" s="14">
        <v>45591</v>
      </c>
      <c r="N3437" s="15" t="s">
        <v>13</v>
      </c>
      <c r="R3437" s="1">
        <v>535.59296034781642</v>
      </c>
      <c r="S3437" s="14">
        <v>45609</v>
      </c>
      <c r="T3437" s="1">
        <v>535.59296034781642</v>
      </c>
      <c r="V3437" s="14">
        <v>45674</v>
      </c>
      <c r="W3437" s="1">
        <v>0</v>
      </c>
      <c r="Z3437" s="1">
        <v>0</v>
      </c>
    </row>
    <row r="3438" spans="1:26">
      <c r="A3438" s="13" t="s">
        <v>21</v>
      </c>
      <c r="B3438" s="13" t="s">
        <v>5</v>
      </c>
      <c r="G3438" s="13" t="s">
        <v>4403</v>
      </c>
      <c r="I3438" s="13" t="s">
        <v>1412</v>
      </c>
      <c r="K3438" s="14">
        <v>45659</v>
      </c>
      <c r="N3438" s="15" t="s">
        <v>13</v>
      </c>
      <c r="R3438" s="1">
        <v>359.90765772215366</v>
      </c>
      <c r="S3438" s="14">
        <v>45685</v>
      </c>
      <c r="T3438" s="1">
        <v>359.90765772215366</v>
      </c>
      <c r="V3438" s="14">
        <v>45722</v>
      </c>
      <c r="W3438" s="1">
        <v>0</v>
      </c>
      <c r="Z3438" s="1">
        <v>0</v>
      </c>
    </row>
    <row r="3439" spans="1:26">
      <c r="A3439" s="13" t="s">
        <v>26</v>
      </c>
      <c r="B3439" s="13" t="s">
        <v>10</v>
      </c>
      <c r="G3439" s="13" t="s">
        <v>3744</v>
      </c>
      <c r="I3439" s="13" t="s">
        <v>1176</v>
      </c>
      <c r="K3439" s="14">
        <v>45339</v>
      </c>
      <c r="N3439" s="15" t="s">
        <v>11</v>
      </c>
      <c r="R3439" s="1">
        <v>782.48664527554149</v>
      </c>
      <c r="S3439" s="14">
        <v>45364</v>
      </c>
      <c r="T3439" s="1">
        <v>782.48664527554149</v>
      </c>
      <c r="V3439" s="14">
        <v>45386</v>
      </c>
      <c r="W3439" s="1">
        <v>0</v>
      </c>
      <c r="Z3439" s="1">
        <v>0</v>
      </c>
    </row>
    <row r="3440" spans="1:26">
      <c r="A3440" s="13" t="s">
        <v>22</v>
      </c>
      <c r="B3440" s="13" t="s">
        <v>6</v>
      </c>
      <c r="G3440" s="13" t="s">
        <v>4404</v>
      </c>
      <c r="I3440" s="13" t="s">
        <v>1413</v>
      </c>
      <c r="K3440" s="14">
        <v>45385</v>
      </c>
      <c r="N3440" s="15" t="s">
        <v>15</v>
      </c>
      <c r="R3440" s="1">
        <v>556.36292271351726</v>
      </c>
      <c r="S3440" s="14">
        <v>45406</v>
      </c>
      <c r="T3440" s="1">
        <v>556.36292271351726</v>
      </c>
      <c r="V3440" s="14">
        <v>45420</v>
      </c>
      <c r="W3440" s="1">
        <v>0</v>
      </c>
      <c r="Z3440" s="1">
        <v>0</v>
      </c>
    </row>
    <row r="3441" spans="1:26">
      <c r="A3441" s="13" t="s">
        <v>21</v>
      </c>
      <c r="B3441" s="13" t="s">
        <v>5</v>
      </c>
      <c r="G3441" s="13" t="s">
        <v>4405</v>
      </c>
      <c r="I3441" s="13" t="s">
        <v>108</v>
      </c>
      <c r="K3441" s="14">
        <v>45421</v>
      </c>
      <c r="N3441" s="15" t="s">
        <v>13</v>
      </c>
      <c r="R3441" s="1">
        <v>423.44306781599664</v>
      </c>
      <c r="S3441" s="14">
        <v>45432</v>
      </c>
      <c r="T3441" s="1">
        <v>423.44306781599664</v>
      </c>
      <c r="V3441" s="14">
        <v>45497</v>
      </c>
      <c r="W3441" s="1">
        <v>0</v>
      </c>
      <c r="Z3441" s="1">
        <v>0</v>
      </c>
    </row>
    <row r="3442" spans="1:26">
      <c r="A3442" s="13" t="s">
        <v>21</v>
      </c>
      <c r="B3442" s="13" t="s">
        <v>5</v>
      </c>
      <c r="G3442" s="13" t="s">
        <v>4405</v>
      </c>
      <c r="I3442" s="13" t="s">
        <v>108</v>
      </c>
      <c r="K3442" s="14">
        <v>45421</v>
      </c>
      <c r="N3442" s="15" t="s">
        <v>13</v>
      </c>
      <c r="R3442" s="1">
        <v>430.44937203036977</v>
      </c>
      <c r="S3442" s="14">
        <v>45432</v>
      </c>
      <c r="T3442" s="1">
        <v>430.44937203036977</v>
      </c>
      <c r="V3442" s="14">
        <v>45497</v>
      </c>
      <c r="W3442" s="1">
        <v>0</v>
      </c>
      <c r="Z3442" s="1">
        <v>0</v>
      </c>
    </row>
    <row r="3443" spans="1:26">
      <c r="A3443" s="13" t="s">
        <v>22</v>
      </c>
      <c r="B3443" s="13" t="s">
        <v>6</v>
      </c>
      <c r="G3443" s="13" t="s">
        <v>4239</v>
      </c>
      <c r="I3443" s="13" t="s">
        <v>790</v>
      </c>
      <c r="K3443" s="14">
        <v>45665</v>
      </c>
      <c r="N3443" s="15" t="s">
        <v>12</v>
      </c>
      <c r="R3443" s="1">
        <v>572.28126287587816</v>
      </c>
      <c r="S3443" s="14">
        <v>45685</v>
      </c>
      <c r="T3443" s="1">
        <v>572.28126287587816</v>
      </c>
      <c r="V3443" s="14">
        <v>45693</v>
      </c>
      <c r="W3443" s="1">
        <v>0</v>
      </c>
      <c r="Z3443" s="1">
        <v>0</v>
      </c>
    </row>
    <row r="3444" spans="1:26">
      <c r="A3444" s="13" t="s">
        <v>19</v>
      </c>
      <c r="B3444" s="13" t="s">
        <v>3</v>
      </c>
      <c r="G3444" s="13" t="s">
        <v>4406</v>
      </c>
      <c r="I3444" s="13" t="s">
        <v>924</v>
      </c>
      <c r="K3444" s="14">
        <v>45483</v>
      </c>
      <c r="N3444" s="15" t="s">
        <v>11</v>
      </c>
      <c r="R3444" s="1">
        <v>462.1398681962296</v>
      </c>
      <c r="S3444" s="14">
        <v>45502</v>
      </c>
      <c r="T3444" s="1">
        <v>462.1398681962296</v>
      </c>
      <c r="V3444" s="14">
        <v>45525</v>
      </c>
      <c r="W3444" s="1">
        <v>0</v>
      </c>
      <c r="Z3444" s="1">
        <v>0</v>
      </c>
    </row>
    <row r="3445" spans="1:26">
      <c r="A3445" s="13" t="s">
        <v>22</v>
      </c>
      <c r="B3445" s="13" t="s">
        <v>6</v>
      </c>
      <c r="G3445" s="13" t="s">
        <v>4407</v>
      </c>
      <c r="I3445" s="13" t="s">
        <v>849</v>
      </c>
      <c r="K3445" s="14">
        <v>44928</v>
      </c>
      <c r="N3445" s="15" t="s">
        <v>15</v>
      </c>
      <c r="R3445" s="1">
        <v>1161.585603831413</v>
      </c>
      <c r="S3445" s="14">
        <v>44954</v>
      </c>
      <c r="T3445" s="1">
        <v>1161.585603831413</v>
      </c>
      <c r="V3445" s="14">
        <v>44972</v>
      </c>
      <c r="W3445" s="1">
        <v>0</v>
      </c>
      <c r="Z3445" s="1">
        <v>0</v>
      </c>
    </row>
    <row r="3446" spans="1:26">
      <c r="A3446" s="13" t="s">
        <v>21</v>
      </c>
      <c r="B3446" s="13" t="s">
        <v>5</v>
      </c>
      <c r="G3446" s="13" t="s">
        <v>3851</v>
      </c>
      <c r="I3446" s="13" t="s">
        <v>933</v>
      </c>
      <c r="K3446" s="14">
        <v>45247</v>
      </c>
      <c r="N3446" s="15" t="s">
        <v>15</v>
      </c>
      <c r="R3446" s="1">
        <v>747.53430666970542</v>
      </c>
      <c r="S3446" s="14">
        <v>45253</v>
      </c>
      <c r="T3446" s="1">
        <v>0</v>
      </c>
      <c r="V3446" s="14">
        <v>45351</v>
      </c>
      <c r="W3446" s="1">
        <v>747.53430666970542</v>
      </c>
      <c r="Z3446" s="1">
        <v>280.78012059181248</v>
      </c>
    </row>
    <row r="3447" spans="1:26">
      <c r="A3447" s="13" t="s">
        <v>22</v>
      </c>
      <c r="B3447" s="13" t="s">
        <v>6</v>
      </c>
      <c r="G3447" s="13" t="s">
        <v>2232</v>
      </c>
      <c r="I3447" s="13" t="s">
        <v>287</v>
      </c>
      <c r="K3447" s="14">
        <v>45442</v>
      </c>
      <c r="N3447" s="15" t="s">
        <v>11</v>
      </c>
      <c r="R3447" s="1">
        <v>485.58555154913199</v>
      </c>
      <c r="S3447" s="14">
        <v>45453</v>
      </c>
      <c r="T3447" s="1">
        <v>485.58555154913199</v>
      </c>
      <c r="V3447" s="14">
        <v>45601</v>
      </c>
      <c r="W3447" s="1">
        <v>0</v>
      </c>
      <c r="Z3447" s="1">
        <v>0</v>
      </c>
    </row>
    <row r="3448" spans="1:26">
      <c r="A3448" s="13" t="s">
        <v>26</v>
      </c>
      <c r="B3448" s="13" t="s">
        <v>10</v>
      </c>
      <c r="G3448" s="13" t="s">
        <v>3848</v>
      </c>
      <c r="I3448" s="13" t="s">
        <v>116</v>
      </c>
      <c r="K3448" s="14">
        <v>45414</v>
      </c>
      <c r="N3448" s="15" t="s">
        <v>15</v>
      </c>
      <c r="R3448" s="1">
        <v>1455.7879539364017</v>
      </c>
      <c r="S3448" s="14">
        <v>45432</v>
      </c>
      <c r="T3448" s="1">
        <v>1455.7879539364017</v>
      </c>
      <c r="V3448" s="14">
        <v>45448</v>
      </c>
      <c r="W3448" s="1">
        <v>0</v>
      </c>
      <c r="Z3448" s="1">
        <v>0</v>
      </c>
    </row>
    <row r="3449" spans="1:26">
      <c r="A3449" s="13" t="s">
        <v>22</v>
      </c>
      <c r="B3449" s="13" t="s">
        <v>6</v>
      </c>
      <c r="G3449" s="13" t="s">
        <v>2634</v>
      </c>
      <c r="I3449" s="13" t="s">
        <v>608</v>
      </c>
      <c r="K3449" s="14">
        <v>45289</v>
      </c>
      <c r="N3449" s="15" t="s">
        <v>11</v>
      </c>
      <c r="R3449" s="1">
        <v>295.07249074602998</v>
      </c>
      <c r="S3449" s="14">
        <v>45306</v>
      </c>
      <c r="T3449" s="1">
        <v>295.07249074602998</v>
      </c>
      <c r="V3449" s="14">
        <v>45314</v>
      </c>
      <c r="W3449" s="1">
        <v>0</v>
      </c>
      <c r="Z3449" s="1">
        <v>0</v>
      </c>
    </row>
    <row r="3450" spans="1:26">
      <c r="A3450" s="13" t="s">
        <v>21</v>
      </c>
      <c r="B3450" s="13" t="s">
        <v>5</v>
      </c>
      <c r="G3450" s="13" t="s">
        <v>3452</v>
      </c>
      <c r="I3450" s="13" t="s">
        <v>485</v>
      </c>
      <c r="K3450" s="14">
        <v>45429</v>
      </c>
      <c r="N3450" s="15" t="s">
        <v>15</v>
      </c>
      <c r="R3450" s="1">
        <v>106.12520945241511</v>
      </c>
      <c r="S3450" s="14">
        <v>45448</v>
      </c>
      <c r="T3450" s="1">
        <v>106.12520945241511</v>
      </c>
      <c r="V3450" s="14">
        <v>45498</v>
      </c>
      <c r="W3450" s="1">
        <v>0</v>
      </c>
      <c r="Z3450" s="1">
        <v>0</v>
      </c>
    </row>
    <row r="3451" spans="1:26">
      <c r="A3451" s="13" t="s">
        <v>21</v>
      </c>
      <c r="B3451" s="13" t="s">
        <v>5</v>
      </c>
      <c r="G3451" s="13" t="s">
        <v>4408</v>
      </c>
      <c r="I3451" s="13" t="s">
        <v>1406</v>
      </c>
      <c r="K3451" s="14">
        <v>45303</v>
      </c>
      <c r="N3451" s="15" t="s">
        <v>15</v>
      </c>
      <c r="R3451" s="1">
        <v>399.00403113074037</v>
      </c>
      <c r="S3451" s="14">
        <v>45314</v>
      </c>
      <c r="T3451" s="1">
        <v>399.00403113074037</v>
      </c>
      <c r="V3451" s="14">
        <v>45705</v>
      </c>
      <c r="W3451" s="1">
        <v>0</v>
      </c>
      <c r="Z3451" s="1">
        <v>0</v>
      </c>
    </row>
    <row r="3452" spans="1:26">
      <c r="A3452" s="13" t="s">
        <v>23</v>
      </c>
      <c r="B3452" s="13" t="s">
        <v>7</v>
      </c>
      <c r="G3452" s="13" t="s">
        <v>4409</v>
      </c>
      <c r="I3452" s="13" t="s">
        <v>1042</v>
      </c>
      <c r="K3452" s="14">
        <v>45093</v>
      </c>
      <c r="N3452" s="15" t="s">
        <v>13</v>
      </c>
      <c r="R3452" s="1">
        <v>490.94867057445407</v>
      </c>
      <c r="S3452" s="14">
        <v>45119</v>
      </c>
      <c r="T3452" s="1">
        <v>490.94867057445407</v>
      </c>
      <c r="V3452" s="14">
        <v>45279</v>
      </c>
      <c r="W3452" s="1">
        <v>0</v>
      </c>
      <c r="Z3452" s="1">
        <v>0</v>
      </c>
    </row>
    <row r="3453" spans="1:26">
      <c r="A3453" s="13" t="s">
        <v>23</v>
      </c>
      <c r="B3453" s="13" t="s">
        <v>7</v>
      </c>
      <c r="G3453" s="13" t="s">
        <v>4409</v>
      </c>
      <c r="I3453" s="13" t="s">
        <v>1042</v>
      </c>
      <c r="K3453" s="14">
        <v>45093</v>
      </c>
      <c r="N3453" s="15" t="s">
        <v>13</v>
      </c>
      <c r="R3453" s="1">
        <v>397.88196764553038</v>
      </c>
      <c r="S3453" s="14">
        <v>45119</v>
      </c>
      <c r="T3453" s="1">
        <v>397.88196764553038</v>
      </c>
      <c r="V3453" s="14">
        <v>45279</v>
      </c>
      <c r="W3453" s="1">
        <v>0</v>
      </c>
      <c r="Z3453" s="1">
        <v>0</v>
      </c>
    </row>
    <row r="3454" spans="1:26">
      <c r="A3454" s="13" t="s">
        <v>26</v>
      </c>
      <c r="B3454" s="13" t="s">
        <v>10</v>
      </c>
      <c r="G3454" s="13" t="s">
        <v>2156</v>
      </c>
      <c r="I3454" s="13" t="s">
        <v>227</v>
      </c>
      <c r="K3454" s="14">
        <v>45536</v>
      </c>
      <c r="N3454" s="15" t="s">
        <v>15</v>
      </c>
      <c r="R3454" s="1">
        <v>374.79775893312984</v>
      </c>
      <c r="S3454" s="14">
        <v>45561</v>
      </c>
      <c r="T3454" s="1">
        <v>374.79775893312984</v>
      </c>
      <c r="V3454" s="14">
        <v>45615</v>
      </c>
      <c r="W3454" s="1">
        <v>0</v>
      </c>
      <c r="Z3454" s="1">
        <v>0</v>
      </c>
    </row>
    <row r="3455" spans="1:26">
      <c r="A3455" s="13" t="s">
        <v>21</v>
      </c>
      <c r="B3455" s="13" t="s">
        <v>5</v>
      </c>
      <c r="G3455" s="13" t="s">
        <v>4410</v>
      </c>
      <c r="I3455" s="13" t="s">
        <v>152</v>
      </c>
      <c r="K3455" s="14">
        <v>45378</v>
      </c>
      <c r="N3455" s="15" t="s">
        <v>11</v>
      </c>
      <c r="R3455" s="1">
        <v>497.77955624683347</v>
      </c>
      <c r="S3455" s="14">
        <v>45391</v>
      </c>
      <c r="T3455" s="1">
        <v>497.77955624683347</v>
      </c>
      <c r="V3455" s="14">
        <v>45457</v>
      </c>
      <c r="W3455" s="1">
        <v>0</v>
      </c>
      <c r="Z3455" s="1">
        <v>0</v>
      </c>
    </row>
    <row r="3456" spans="1:26">
      <c r="A3456" s="13" t="s">
        <v>20</v>
      </c>
      <c r="B3456" s="13" t="s">
        <v>4</v>
      </c>
      <c r="G3456" s="13" t="s">
        <v>4411</v>
      </c>
      <c r="I3456" s="13" t="s">
        <v>1026</v>
      </c>
      <c r="K3456" s="14">
        <v>45669</v>
      </c>
      <c r="N3456" s="15" t="s">
        <v>15</v>
      </c>
      <c r="R3456" s="1">
        <v>1534.5365906409163</v>
      </c>
      <c r="S3456" s="14">
        <v>45685</v>
      </c>
      <c r="T3456" s="1">
        <v>1534.5365906409163</v>
      </c>
      <c r="V3456" s="14">
        <v>45712</v>
      </c>
      <c r="W3456" s="1">
        <v>0</v>
      </c>
      <c r="Z3456" s="1">
        <v>0</v>
      </c>
    </row>
    <row r="3457" spans="1:26">
      <c r="A3457" s="13" t="s">
        <v>23</v>
      </c>
      <c r="B3457" s="13" t="s">
        <v>7</v>
      </c>
      <c r="G3457" s="13" t="s">
        <v>4412</v>
      </c>
      <c r="I3457" s="13" t="s">
        <v>481</v>
      </c>
      <c r="K3457" s="14">
        <v>45097</v>
      </c>
      <c r="N3457" s="15" t="s">
        <v>13</v>
      </c>
      <c r="R3457" s="1">
        <v>431.24190814529913</v>
      </c>
      <c r="S3457" s="14">
        <v>45119</v>
      </c>
      <c r="T3457" s="1">
        <v>431.24190814529913</v>
      </c>
      <c r="V3457" s="14">
        <v>45156</v>
      </c>
      <c r="W3457" s="1">
        <v>0</v>
      </c>
      <c r="Z3457" s="1">
        <v>0</v>
      </c>
    </row>
    <row r="3458" spans="1:26">
      <c r="A3458" s="13" t="s">
        <v>23</v>
      </c>
      <c r="B3458" s="13" t="s">
        <v>7</v>
      </c>
      <c r="G3458" s="13" t="s">
        <v>4412</v>
      </c>
      <c r="I3458" s="13" t="s">
        <v>481</v>
      </c>
      <c r="K3458" s="14">
        <v>45097</v>
      </c>
      <c r="N3458" s="15" t="s">
        <v>13</v>
      </c>
      <c r="R3458" s="1">
        <v>453.58610030734371</v>
      </c>
      <c r="S3458" s="14">
        <v>45119</v>
      </c>
      <c r="T3458" s="1">
        <v>453.58610030734371</v>
      </c>
      <c r="V3458" s="14">
        <v>45156</v>
      </c>
      <c r="W3458" s="1">
        <v>0</v>
      </c>
      <c r="Z3458" s="1">
        <v>0</v>
      </c>
    </row>
    <row r="3459" spans="1:26">
      <c r="A3459" s="13" t="s">
        <v>25</v>
      </c>
      <c r="B3459" s="13" t="s">
        <v>9</v>
      </c>
      <c r="G3459" s="13" t="s">
        <v>4413</v>
      </c>
      <c r="I3459" s="13" t="s">
        <v>1248</v>
      </c>
      <c r="K3459" s="14">
        <v>45291</v>
      </c>
      <c r="N3459" s="15" t="s">
        <v>12</v>
      </c>
      <c r="R3459" s="1">
        <v>236.27408755447777</v>
      </c>
      <c r="S3459" s="14">
        <v>45306</v>
      </c>
      <c r="T3459" s="1">
        <v>236.27408755447777</v>
      </c>
      <c r="V3459" s="14">
        <v>45348</v>
      </c>
      <c r="W3459" s="1">
        <v>0</v>
      </c>
      <c r="Z3459" s="1">
        <v>0</v>
      </c>
    </row>
    <row r="3460" spans="1:26">
      <c r="A3460" s="13" t="s">
        <v>21</v>
      </c>
      <c r="B3460" s="13" t="s">
        <v>5</v>
      </c>
      <c r="G3460" s="13" t="s">
        <v>4414</v>
      </c>
      <c r="I3460" s="13" t="s">
        <v>84</v>
      </c>
      <c r="K3460" s="14">
        <v>45420</v>
      </c>
      <c r="N3460" s="15" t="s">
        <v>11</v>
      </c>
      <c r="R3460" s="1">
        <v>569.0939854199579</v>
      </c>
      <c r="S3460" s="14">
        <v>45432</v>
      </c>
      <c r="T3460" s="1">
        <v>569.0939854199579</v>
      </c>
      <c r="V3460" s="14">
        <v>45488</v>
      </c>
      <c r="W3460" s="1">
        <v>0</v>
      </c>
      <c r="Z3460" s="1">
        <v>0</v>
      </c>
    </row>
    <row r="3461" spans="1:26">
      <c r="A3461" s="13" t="s">
        <v>26</v>
      </c>
      <c r="B3461" s="13" t="s">
        <v>10</v>
      </c>
      <c r="G3461" s="13" t="s">
        <v>4415</v>
      </c>
      <c r="I3461" s="13" t="s">
        <v>1012</v>
      </c>
      <c r="K3461" s="14">
        <v>45007</v>
      </c>
      <c r="N3461" s="15" t="s">
        <v>12</v>
      </c>
      <c r="R3461" s="1">
        <v>499.7473062835586</v>
      </c>
      <c r="S3461" s="14">
        <v>45028</v>
      </c>
      <c r="T3461" s="1">
        <v>499.7473062835586</v>
      </c>
      <c r="V3461" s="14">
        <v>45050</v>
      </c>
      <c r="W3461" s="1">
        <v>0</v>
      </c>
      <c r="Z3461" s="1">
        <v>0</v>
      </c>
    </row>
    <row r="3462" spans="1:26">
      <c r="A3462" s="13" t="s">
        <v>21</v>
      </c>
      <c r="B3462" s="13" t="s">
        <v>5</v>
      </c>
      <c r="G3462" s="13" t="s">
        <v>4416</v>
      </c>
      <c r="I3462" s="13" t="s">
        <v>133</v>
      </c>
      <c r="K3462" s="14">
        <v>44967</v>
      </c>
      <c r="N3462" s="15" t="s">
        <v>11</v>
      </c>
      <c r="R3462" s="1">
        <v>1253.9723644343699</v>
      </c>
      <c r="S3462" s="14">
        <v>44970</v>
      </c>
      <c r="T3462" s="1">
        <v>1253.9723644343699</v>
      </c>
      <c r="V3462" s="14">
        <v>45051</v>
      </c>
      <c r="W3462" s="1">
        <v>0</v>
      </c>
      <c r="Z3462" s="1">
        <v>0</v>
      </c>
    </row>
    <row r="3463" spans="1:26">
      <c r="A3463" s="13" t="s">
        <v>21</v>
      </c>
      <c r="B3463" s="13" t="s">
        <v>5</v>
      </c>
      <c r="G3463" s="13" t="s">
        <v>4417</v>
      </c>
      <c r="I3463" s="13" t="s">
        <v>769</v>
      </c>
      <c r="K3463" s="14">
        <v>45010</v>
      </c>
      <c r="N3463" s="15" t="s">
        <v>13</v>
      </c>
      <c r="R3463" s="1">
        <v>513.66169483974863</v>
      </c>
      <c r="S3463" s="14">
        <v>45029</v>
      </c>
      <c r="T3463" s="1">
        <v>513.66169483974863</v>
      </c>
      <c r="V3463" s="14">
        <v>45147</v>
      </c>
      <c r="W3463" s="1">
        <v>0</v>
      </c>
      <c r="Z3463" s="1">
        <v>0</v>
      </c>
    </row>
    <row r="3464" spans="1:26">
      <c r="A3464" s="13" t="s">
        <v>26</v>
      </c>
      <c r="B3464" s="13" t="s">
        <v>10</v>
      </c>
      <c r="G3464" s="13" t="s">
        <v>4418</v>
      </c>
      <c r="I3464" s="13" t="s">
        <v>1414</v>
      </c>
      <c r="K3464" s="14">
        <v>45280</v>
      </c>
      <c r="N3464" s="15" t="s">
        <v>11</v>
      </c>
      <c r="R3464" s="1">
        <v>523.38809402758147</v>
      </c>
      <c r="S3464" s="14">
        <v>45306</v>
      </c>
      <c r="T3464" s="1">
        <v>523.38809402758147</v>
      </c>
      <c r="V3464" s="14">
        <v>45322</v>
      </c>
      <c r="W3464" s="1">
        <v>0</v>
      </c>
      <c r="Z3464" s="1">
        <v>0</v>
      </c>
    </row>
    <row r="3465" spans="1:26">
      <c r="A3465" s="13" t="s">
        <v>20</v>
      </c>
      <c r="B3465" s="13" t="s">
        <v>4</v>
      </c>
      <c r="G3465" s="13" t="s">
        <v>4419</v>
      </c>
      <c r="I3465" s="13" t="s">
        <v>1309</v>
      </c>
      <c r="K3465" s="14">
        <v>45674</v>
      </c>
      <c r="N3465" s="15" t="s">
        <v>11</v>
      </c>
      <c r="R3465" s="1">
        <v>433.22210637715273</v>
      </c>
      <c r="S3465" s="14">
        <v>45700</v>
      </c>
      <c r="T3465" s="1">
        <v>0</v>
      </c>
      <c r="Z3465" s="1">
        <v>179.36648732665003</v>
      </c>
    </row>
    <row r="3466" spans="1:26">
      <c r="A3466" s="13" t="s">
        <v>21</v>
      </c>
      <c r="B3466" s="13" t="s">
        <v>5</v>
      </c>
      <c r="G3466" s="13" t="s">
        <v>4420</v>
      </c>
      <c r="I3466" s="13" t="s">
        <v>74</v>
      </c>
      <c r="K3466" s="14">
        <v>44980</v>
      </c>
      <c r="N3466" s="15" t="s">
        <v>13</v>
      </c>
      <c r="R3466" s="1">
        <v>288.94465104534083</v>
      </c>
      <c r="S3466" s="14">
        <v>44999</v>
      </c>
      <c r="T3466" s="1">
        <v>288.94465104534083</v>
      </c>
      <c r="V3466" s="14">
        <v>45118</v>
      </c>
      <c r="W3466" s="1">
        <v>0</v>
      </c>
      <c r="Z3466" s="1">
        <v>0</v>
      </c>
    </row>
    <row r="3467" spans="1:26">
      <c r="A3467" s="13" t="s">
        <v>25</v>
      </c>
      <c r="B3467" s="13" t="s">
        <v>9</v>
      </c>
      <c r="G3467" s="13" t="s">
        <v>4421</v>
      </c>
      <c r="I3467" s="13" t="s">
        <v>1401</v>
      </c>
      <c r="K3467" s="14">
        <v>45524</v>
      </c>
      <c r="N3467" s="15" t="s">
        <v>13</v>
      </c>
      <c r="R3467" s="1">
        <v>384.2268213026224</v>
      </c>
      <c r="S3467" s="14">
        <v>45548</v>
      </c>
      <c r="T3467" s="1">
        <v>384.2268213026224</v>
      </c>
      <c r="V3467" s="14">
        <v>45603</v>
      </c>
      <c r="W3467" s="1">
        <v>0</v>
      </c>
      <c r="Z3467" s="1">
        <v>0</v>
      </c>
    </row>
    <row r="3468" spans="1:26">
      <c r="A3468" s="13" t="s">
        <v>20</v>
      </c>
      <c r="B3468" s="13" t="s">
        <v>4</v>
      </c>
      <c r="G3468" s="13" t="s">
        <v>4422</v>
      </c>
      <c r="I3468" s="13" t="s">
        <v>1195</v>
      </c>
      <c r="K3468" s="14">
        <v>45606</v>
      </c>
      <c r="N3468" s="15" t="s">
        <v>15</v>
      </c>
      <c r="R3468" s="1">
        <v>1556.5655073552402</v>
      </c>
      <c r="S3468" s="14">
        <v>45647</v>
      </c>
      <c r="T3468" s="1">
        <v>1556.5655073552402</v>
      </c>
      <c r="V3468" s="14">
        <v>45681</v>
      </c>
      <c r="W3468" s="1">
        <v>0</v>
      </c>
      <c r="Z3468" s="1">
        <v>0</v>
      </c>
    </row>
    <row r="3469" spans="1:26">
      <c r="A3469" s="13" t="s">
        <v>19</v>
      </c>
      <c r="B3469" s="13" t="s">
        <v>3</v>
      </c>
      <c r="G3469" s="13" t="s">
        <v>3171</v>
      </c>
      <c r="I3469" s="13" t="s">
        <v>924</v>
      </c>
      <c r="K3469" s="14">
        <v>45487</v>
      </c>
      <c r="N3469" s="15" t="s">
        <v>11</v>
      </c>
      <c r="R3469" s="1">
        <v>1038.1406965779834</v>
      </c>
      <c r="S3469" s="14">
        <v>45502</v>
      </c>
      <c r="T3469" s="1">
        <v>1038.1406965779834</v>
      </c>
      <c r="V3469" s="14">
        <v>45525</v>
      </c>
      <c r="W3469" s="1">
        <v>0</v>
      </c>
      <c r="Z3469" s="1">
        <v>0</v>
      </c>
    </row>
    <row r="3470" spans="1:26">
      <c r="A3470" s="13" t="s">
        <v>23</v>
      </c>
      <c r="B3470" s="13" t="s">
        <v>7</v>
      </c>
      <c r="G3470" s="13" t="s">
        <v>3264</v>
      </c>
      <c r="I3470" s="13" t="s">
        <v>817</v>
      </c>
      <c r="K3470" s="14">
        <v>45141</v>
      </c>
      <c r="N3470" s="15" t="s">
        <v>11</v>
      </c>
      <c r="R3470" s="1">
        <v>441.01172755057644</v>
      </c>
      <c r="S3470" s="14">
        <v>45180</v>
      </c>
      <c r="T3470" s="1">
        <v>441.01172755057644</v>
      </c>
      <c r="V3470" s="14">
        <v>45247</v>
      </c>
      <c r="W3470" s="1">
        <v>0</v>
      </c>
      <c r="Z3470" s="1">
        <v>0</v>
      </c>
    </row>
    <row r="3471" spans="1:26">
      <c r="A3471" s="13" t="s">
        <v>21</v>
      </c>
      <c r="B3471" s="13" t="s">
        <v>5</v>
      </c>
      <c r="G3471" s="13" t="s">
        <v>4423</v>
      </c>
      <c r="I3471" s="13" t="s">
        <v>781</v>
      </c>
      <c r="K3471" s="14">
        <v>45444</v>
      </c>
      <c r="N3471" s="15" t="s">
        <v>11</v>
      </c>
      <c r="R3471" s="1">
        <v>690.29713008480121</v>
      </c>
      <c r="S3471" s="14">
        <v>45463</v>
      </c>
      <c r="T3471" s="1">
        <v>690.29713008480121</v>
      </c>
      <c r="V3471" s="14">
        <v>45512</v>
      </c>
      <c r="W3471" s="1">
        <v>0</v>
      </c>
      <c r="Z3471" s="1">
        <v>0</v>
      </c>
    </row>
    <row r="3472" spans="1:26">
      <c r="A3472" s="13" t="s">
        <v>26</v>
      </c>
      <c r="B3472" s="13" t="s">
        <v>10</v>
      </c>
      <c r="G3472" s="13" t="s">
        <v>4424</v>
      </c>
      <c r="I3472" s="13" t="s">
        <v>1251</v>
      </c>
      <c r="K3472" s="14">
        <v>45143</v>
      </c>
      <c r="N3472" s="15" t="s">
        <v>12</v>
      </c>
      <c r="R3472" s="1">
        <v>795.2677642833745</v>
      </c>
      <c r="S3472" s="14">
        <v>45180</v>
      </c>
      <c r="T3472" s="1">
        <v>795.2677642833745</v>
      </c>
      <c r="V3472" s="14">
        <v>45202</v>
      </c>
      <c r="W3472" s="1">
        <v>0</v>
      </c>
      <c r="Z3472" s="1">
        <v>0</v>
      </c>
    </row>
    <row r="3473" spans="1:26">
      <c r="A3473" s="13" t="s">
        <v>26</v>
      </c>
      <c r="B3473" s="13" t="s">
        <v>10</v>
      </c>
      <c r="G3473" s="13" t="s">
        <v>4424</v>
      </c>
      <c r="I3473" s="13" t="s">
        <v>1251</v>
      </c>
      <c r="K3473" s="14">
        <v>45143</v>
      </c>
      <c r="N3473" s="15" t="s">
        <v>12</v>
      </c>
      <c r="R3473" s="1">
        <v>756.81520513005898</v>
      </c>
      <c r="S3473" s="14">
        <v>45180</v>
      </c>
      <c r="T3473" s="1">
        <v>756.81520513005898</v>
      </c>
      <c r="V3473" s="14">
        <v>45202</v>
      </c>
      <c r="W3473" s="1">
        <v>0</v>
      </c>
      <c r="Z3473" s="1">
        <v>0</v>
      </c>
    </row>
    <row r="3474" spans="1:26">
      <c r="A3474" s="13" t="s">
        <v>23</v>
      </c>
      <c r="B3474" s="13" t="s">
        <v>7</v>
      </c>
      <c r="G3474" s="13" t="s">
        <v>4425</v>
      </c>
      <c r="I3474" s="13" t="s">
        <v>1111</v>
      </c>
      <c r="K3474" s="14">
        <v>45564</v>
      </c>
      <c r="N3474" s="15" t="s">
        <v>13</v>
      </c>
      <c r="R3474" s="1">
        <v>572.16615309517306</v>
      </c>
      <c r="S3474" s="14">
        <v>45574</v>
      </c>
      <c r="T3474" s="1">
        <v>0</v>
      </c>
      <c r="Z3474" s="1">
        <v>168.64710381728742</v>
      </c>
    </row>
    <row r="3475" spans="1:26">
      <c r="A3475" s="13" t="s">
        <v>20</v>
      </c>
      <c r="B3475" s="13" t="s">
        <v>4</v>
      </c>
      <c r="G3475" s="13" t="s">
        <v>4426</v>
      </c>
      <c r="I3475" s="13" t="s">
        <v>211</v>
      </c>
      <c r="K3475" s="14">
        <v>45320</v>
      </c>
      <c r="N3475" s="15" t="s">
        <v>15</v>
      </c>
      <c r="R3475" s="1">
        <v>549.43500984927721</v>
      </c>
      <c r="S3475" s="14">
        <v>45335</v>
      </c>
      <c r="T3475" s="1">
        <v>549.43500984927721</v>
      </c>
      <c r="V3475" s="14">
        <v>45362</v>
      </c>
      <c r="W3475" s="1">
        <v>0</v>
      </c>
      <c r="Z3475" s="1">
        <v>0</v>
      </c>
    </row>
    <row r="3476" spans="1:26">
      <c r="A3476" s="13" t="s">
        <v>26</v>
      </c>
      <c r="B3476" s="13" t="s">
        <v>10</v>
      </c>
      <c r="G3476" s="13" t="s">
        <v>4427</v>
      </c>
      <c r="I3476" s="13" t="s">
        <v>130</v>
      </c>
      <c r="K3476" s="14">
        <v>45107</v>
      </c>
      <c r="N3476" s="15" t="s">
        <v>15</v>
      </c>
      <c r="R3476" s="1">
        <v>600.98340760469159</v>
      </c>
      <c r="S3476" s="14">
        <v>45119</v>
      </c>
      <c r="T3476" s="1">
        <v>600.98340760469159</v>
      </c>
      <c r="V3476" s="14">
        <v>45135</v>
      </c>
      <c r="W3476" s="1">
        <v>0</v>
      </c>
      <c r="Z3476" s="1">
        <v>0</v>
      </c>
    </row>
    <row r="3477" spans="1:26">
      <c r="A3477" s="13" t="s">
        <v>21</v>
      </c>
      <c r="B3477" s="13" t="s">
        <v>5</v>
      </c>
      <c r="G3477" s="13" t="s">
        <v>4428</v>
      </c>
      <c r="I3477" s="13" t="s">
        <v>840</v>
      </c>
      <c r="K3477" s="14">
        <v>45358</v>
      </c>
      <c r="N3477" s="15" t="s">
        <v>15</v>
      </c>
      <c r="R3477" s="1">
        <v>711.84135067862667</v>
      </c>
      <c r="S3477" s="14">
        <v>45379</v>
      </c>
      <c r="T3477" s="1">
        <v>216.36769110141711</v>
      </c>
      <c r="V3477" s="14">
        <v>45432</v>
      </c>
      <c r="W3477" s="1">
        <v>495.47365957720956</v>
      </c>
      <c r="Z3477" s="1">
        <v>1.0802762870056368E-2</v>
      </c>
    </row>
    <row r="3478" spans="1:26">
      <c r="A3478" s="13" t="s">
        <v>26</v>
      </c>
      <c r="B3478" s="13" t="s">
        <v>10</v>
      </c>
      <c r="G3478" s="13" t="s">
        <v>3834</v>
      </c>
      <c r="I3478" s="13" t="s">
        <v>390</v>
      </c>
      <c r="K3478" s="14">
        <v>44937</v>
      </c>
      <c r="N3478" s="15" t="s">
        <v>15</v>
      </c>
      <c r="R3478" s="1">
        <v>1858.5108743257274</v>
      </c>
      <c r="S3478" s="14">
        <v>44951</v>
      </c>
      <c r="T3478" s="1">
        <v>1858.5108743257274</v>
      </c>
      <c r="V3478" s="14">
        <v>44980</v>
      </c>
      <c r="W3478" s="1">
        <v>0</v>
      </c>
      <c r="Z3478" s="1">
        <v>0</v>
      </c>
    </row>
    <row r="3479" spans="1:26">
      <c r="A3479" s="13" t="s">
        <v>26</v>
      </c>
      <c r="B3479" s="13" t="s">
        <v>10</v>
      </c>
      <c r="G3479" s="13" t="s">
        <v>3023</v>
      </c>
      <c r="I3479" s="13" t="s">
        <v>843</v>
      </c>
      <c r="K3479" s="14">
        <v>44930</v>
      </c>
      <c r="N3479" s="15" t="s">
        <v>12</v>
      </c>
      <c r="R3479" s="1">
        <v>2024.5328719602398</v>
      </c>
      <c r="S3479" s="14">
        <v>44951</v>
      </c>
      <c r="T3479" s="1">
        <v>2024.5328719602398</v>
      </c>
      <c r="V3479" s="14">
        <v>44980</v>
      </c>
      <c r="W3479" s="1">
        <v>0</v>
      </c>
      <c r="Z3479" s="1">
        <v>0</v>
      </c>
    </row>
    <row r="3480" spans="1:26">
      <c r="A3480" s="13" t="s">
        <v>21</v>
      </c>
      <c r="B3480" s="13" t="s">
        <v>5</v>
      </c>
      <c r="G3480" s="13" t="s">
        <v>4429</v>
      </c>
      <c r="I3480" s="13" t="s">
        <v>349</v>
      </c>
      <c r="K3480" s="14">
        <v>45572</v>
      </c>
      <c r="N3480" s="15" t="s">
        <v>15</v>
      </c>
      <c r="R3480" s="1">
        <v>500.43192435380314</v>
      </c>
      <c r="S3480" s="14">
        <v>45590</v>
      </c>
      <c r="T3480" s="1">
        <v>500.43192435380314</v>
      </c>
      <c r="V3480" s="14">
        <v>45621</v>
      </c>
      <c r="W3480" s="1">
        <v>0</v>
      </c>
      <c r="Z3480" s="1">
        <v>0</v>
      </c>
    </row>
    <row r="3481" spans="1:26">
      <c r="A3481" s="13" t="s">
        <v>20</v>
      </c>
      <c r="B3481" s="13" t="s">
        <v>4</v>
      </c>
      <c r="G3481" s="13" t="s">
        <v>4430</v>
      </c>
      <c r="I3481" s="13" t="s">
        <v>1415</v>
      </c>
      <c r="K3481" s="14">
        <v>44935</v>
      </c>
      <c r="N3481" s="15" t="s">
        <v>15</v>
      </c>
      <c r="R3481" s="1">
        <v>578.7311130181522</v>
      </c>
      <c r="S3481" s="14">
        <v>44954</v>
      </c>
      <c r="T3481" s="1">
        <v>578.7311130181522</v>
      </c>
      <c r="V3481" s="14">
        <v>45006</v>
      </c>
      <c r="W3481" s="1">
        <v>0</v>
      </c>
      <c r="Z3481" s="1">
        <v>0</v>
      </c>
    </row>
    <row r="3482" spans="1:26">
      <c r="A3482" s="13" t="s">
        <v>26</v>
      </c>
      <c r="B3482" s="13" t="s">
        <v>10</v>
      </c>
      <c r="G3482" s="13" t="s">
        <v>4431</v>
      </c>
      <c r="I3482" s="13" t="s">
        <v>668</v>
      </c>
      <c r="K3482" s="14">
        <v>45142</v>
      </c>
      <c r="N3482" s="15" t="s">
        <v>11</v>
      </c>
      <c r="R3482" s="1">
        <v>928.51998075776214</v>
      </c>
      <c r="S3482" s="14">
        <v>45180</v>
      </c>
      <c r="T3482" s="1">
        <v>928.51998075776214</v>
      </c>
      <c r="V3482" s="14">
        <v>45202</v>
      </c>
      <c r="W3482" s="1">
        <v>0</v>
      </c>
      <c r="Z3482" s="1">
        <v>0</v>
      </c>
    </row>
    <row r="3483" spans="1:26">
      <c r="A3483" s="13" t="s">
        <v>21</v>
      </c>
      <c r="B3483" s="13" t="s">
        <v>5</v>
      </c>
      <c r="G3483" s="13" t="s">
        <v>4432</v>
      </c>
      <c r="I3483" s="13" t="s">
        <v>1416</v>
      </c>
      <c r="K3483" s="14">
        <v>45294</v>
      </c>
      <c r="N3483" s="15" t="s">
        <v>13</v>
      </c>
      <c r="R3483" s="1">
        <v>864.58693645026949</v>
      </c>
      <c r="S3483" s="14">
        <v>45314</v>
      </c>
      <c r="T3483" s="1">
        <v>864.58693645026949</v>
      </c>
      <c r="V3483" s="14">
        <v>45406</v>
      </c>
      <c r="W3483" s="1">
        <v>0</v>
      </c>
      <c r="Z3483" s="1">
        <v>0</v>
      </c>
    </row>
    <row r="3484" spans="1:26">
      <c r="A3484" s="13" t="s">
        <v>21</v>
      </c>
      <c r="B3484" s="13" t="s">
        <v>5</v>
      </c>
      <c r="G3484" s="13" t="s">
        <v>4432</v>
      </c>
      <c r="I3484" s="13" t="s">
        <v>1416</v>
      </c>
      <c r="K3484" s="14">
        <v>45294</v>
      </c>
      <c r="N3484" s="15" t="s">
        <v>13</v>
      </c>
      <c r="R3484" s="1">
        <v>906.85395683226398</v>
      </c>
      <c r="S3484" s="14">
        <v>45314</v>
      </c>
      <c r="T3484" s="1">
        <v>906.85395683226398</v>
      </c>
      <c r="V3484" s="14">
        <v>45406</v>
      </c>
      <c r="W3484" s="1">
        <v>0</v>
      </c>
      <c r="Z3484" s="1">
        <v>0</v>
      </c>
    </row>
    <row r="3485" spans="1:26">
      <c r="A3485" s="13" t="s">
        <v>23</v>
      </c>
      <c r="B3485" s="13" t="s">
        <v>7</v>
      </c>
      <c r="G3485" s="13" t="s">
        <v>4433</v>
      </c>
      <c r="I3485" s="13" t="s">
        <v>200</v>
      </c>
      <c r="K3485" s="14">
        <v>44971</v>
      </c>
      <c r="N3485" s="15" t="s">
        <v>11</v>
      </c>
      <c r="R3485" s="1">
        <v>471.04513867170147</v>
      </c>
      <c r="S3485" s="14">
        <v>44999</v>
      </c>
      <c r="T3485" s="1">
        <v>471.04513867170147</v>
      </c>
      <c r="V3485" s="14">
        <v>45044</v>
      </c>
      <c r="W3485" s="1">
        <v>0</v>
      </c>
      <c r="Z3485" s="1">
        <v>0</v>
      </c>
    </row>
    <row r="3486" spans="1:26">
      <c r="A3486" s="13" t="s">
        <v>26</v>
      </c>
      <c r="B3486" s="13" t="s">
        <v>10</v>
      </c>
      <c r="G3486" s="13" t="s">
        <v>4434</v>
      </c>
      <c r="I3486" s="13" t="s">
        <v>1417</v>
      </c>
      <c r="K3486" s="14">
        <v>45161</v>
      </c>
      <c r="N3486" s="15" t="s">
        <v>11</v>
      </c>
      <c r="R3486" s="1">
        <v>772.88779559101317</v>
      </c>
      <c r="S3486" s="14">
        <v>45180</v>
      </c>
      <c r="T3486" s="1">
        <v>772.88779559101317</v>
      </c>
      <c r="V3486" s="14">
        <v>45202</v>
      </c>
      <c r="W3486" s="1">
        <v>0</v>
      </c>
      <c r="Z3486" s="1">
        <v>0</v>
      </c>
    </row>
    <row r="3487" spans="1:26">
      <c r="A3487" s="13" t="s">
        <v>23</v>
      </c>
      <c r="B3487" s="13" t="s">
        <v>7</v>
      </c>
      <c r="G3487" s="13" t="s">
        <v>4435</v>
      </c>
      <c r="I3487" s="13" t="s">
        <v>123</v>
      </c>
      <c r="K3487" s="14">
        <v>45627</v>
      </c>
      <c r="N3487" s="15" t="s">
        <v>12</v>
      </c>
      <c r="R3487" s="1">
        <v>402.30258107499958</v>
      </c>
      <c r="S3487" s="14">
        <v>45650</v>
      </c>
      <c r="T3487" s="1">
        <v>402.30258107499958</v>
      </c>
      <c r="V3487" s="14">
        <v>45677</v>
      </c>
      <c r="W3487" s="1">
        <v>0</v>
      </c>
      <c r="Z3487" s="1">
        <v>0</v>
      </c>
    </row>
    <row r="3488" spans="1:26">
      <c r="A3488" s="13" t="s">
        <v>23</v>
      </c>
      <c r="B3488" s="13" t="s">
        <v>7</v>
      </c>
      <c r="G3488" s="13" t="s">
        <v>4435</v>
      </c>
      <c r="I3488" s="13" t="s">
        <v>123</v>
      </c>
      <c r="K3488" s="14">
        <v>45627</v>
      </c>
      <c r="N3488" s="15" t="s">
        <v>12</v>
      </c>
      <c r="R3488" s="1">
        <v>396.93146590097558</v>
      </c>
      <c r="S3488" s="14">
        <v>45650</v>
      </c>
      <c r="T3488" s="1">
        <v>396.93146590097558</v>
      </c>
      <c r="V3488" s="14">
        <v>45677</v>
      </c>
      <c r="W3488" s="1">
        <v>0</v>
      </c>
      <c r="Z3488" s="1">
        <v>0</v>
      </c>
    </row>
    <row r="3489" spans="1:26">
      <c r="A3489" s="13" t="s">
        <v>20</v>
      </c>
      <c r="B3489" s="13" t="s">
        <v>4</v>
      </c>
      <c r="G3489" s="13" t="s">
        <v>4436</v>
      </c>
      <c r="I3489" s="13" t="s">
        <v>1418</v>
      </c>
      <c r="K3489" s="14">
        <v>45482</v>
      </c>
      <c r="N3489" s="15" t="s">
        <v>11</v>
      </c>
      <c r="R3489" s="1">
        <v>486.10042149292457</v>
      </c>
      <c r="S3489" s="14">
        <v>45498</v>
      </c>
      <c r="T3489" s="1">
        <v>486.10042149292457</v>
      </c>
      <c r="V3489" s="14">
        <v>45548</v>
      </c>
      <c r="W3489" s="1">
        <v>0</v>
      </c>
      <c r="Z3489" s="1">
        <v>0</v>
      </c>
    </row>
    <row r="3490" spans="1:26">
      <c r="A3490" s="13" t="s">
        <v>21</v>
      </c>
      <c r="B3490" s="13" t="s">
        <v>5</v>
      </c>
      <c r="G3490" s="13" t="s">
        <v>4437</v>
      </c>
      <c r="I3490" s="13" t="s">
        <v>1419</v>
      </c>
      <c r="K3490" s="14">
        <v>45683</v>
      </c>
      <c r="N3490" s="15" t="s">
        <v>11</v>
      </c>
      <c r="R3490" s="1">
        <v>582.35154984881979</v>
      </c>
      <c r="S3490" s="14">
        <v>45700</v>
      </c>
      <c r="T3490" s="1">
        <v>582.35154984881979</v>
      </c>
      <c r="V3490" s="14">
        <v>45730</v>
      </c>
      <c r="W3490" s="1">
        <v>0</v>
      </c>
      <c r="Z3490" s="1">
        <v>0</v>
      </c>
    </row>
    <row r="3491" spans="1:26">
      <c r="A3491" s="13" t="s">
        <v>21</v>
      </c>
      <c r="B3491" s="13" t="s">
        <v>5</v>
      </c>
      <c r="G3491" s="13" t="s">
        <v>4438</v>
      </c>
      <c r="I3491" s="13" t="s">
        <v>335</v>
      </c>
      <c r="K3491" s="14">
        <v>45012</v>
      </c>
      <c r="N3491" s="15" t="s">
        <v>13</v>
      </c>
      <c r="R3491" s="1">
        <v>803.37059286396709</v>
      </c>
      <c r="S3491" s="14">
        <v>45029</v>
      </c>
      <c r="T3491" s="1">
        <v>803.37059286396709</v>
      </c>
      <c r="V3491" s="14">
        <v>45101</v>
      </c>
      <c r="W3491" s="1">
        <v>0</v>
      </c>
      <c r="Z3491" s="1">
        <v>0</v>
      </c>
    </row>
    <row r="3492" spans="1:26">
      <c r="A3492" s="13" t="s">
        <v>21</v>
      </c>
      <c r="B3492" s="13" t="s">
        <v>5</v>
      </c>
      <c r="G3492" s="13" t="s">
        <v>4438</v>
      </c>
      <c r="I3492" s="13" t="s">
        <v>335</v>
      </c>
      <c r="K3492" s="14">
        <v>45012</v>
      </c>
      <c r="N3492" s="15" t="s">
        <v>13</v>
      </c>
      <c r="R3492" s="1">
        <v>889.65469213621168</v>
      </c>
      <c r="S3492" s="14">
        <v>45029</v>
      </c>
      <c r="T3492" s="1">
        <v>889.65469213621168</v>
      </c>
      <c r="V3492" s="14">
        <v>45101</v>
      </c>
      <c r="W3492" s="1">
        <v>0</v>
      </c>
      <c r="Z3492" s="1">
        <v>0</v>
      </c>
    </row>
    <row r="3493" spans="1:26">
      <c r="A3493" s="13" t="s">
        <v>26</v>
      </c>
      <c r="B3493" s="13" t="s">
        <v>10</v>
      </c>
      <c r="G3493" s="13" t="s">
        <v>4439</v>
      </c>
      <c r="I3493" s="13" t="s">
        <v>792</v>
      </c>
      <c r="K3493" s="14">
        <v>45079</v>
      </c>
      <c r="N3493" s="15" t="s">
        <v>11</v>
      </c>
      <c r="R3493" s="1">
        <v>685.47859764318559</v>
      </c>
      <c r="S3493" s="14">
        <v>45119</v>
      </c>
      <c r="T3493" s="1">
        <v>685.47859764318559</v>
      </c>
      <c r="V3493" s="14">
        <v>45142</v>
      </c>
      <c r="W3493" s="1">
        <v>0</v>
      </c>
      <c r="Z3493" s="1">
        <v>0</v>
      </c>
    </row>
    <row r="3494" spans="1:26">
      <c r="A3494" s="13" t="s">
        <v>26</v>
      </c>
      <c r="B3494" s="13" t="s">
        <v>10</v>
      </c>
      <c r="G3494" s="13" t="s">
        <v>4439</v>
      </c>
      <c r="I3494" s="13" t="s">
        <v>792</v>
      </c>
      <c r="K3494" s="14">
        <v>45079</v>
      </c>
      <c r="N3494" s="15" t="s">
        <v>11</v>
      </c>
      <c r="R3494" s="1">
        <v>577.71823739458807</v>
      </c>
      <c r="S3494" s="14">
        <v>45119</v>
      </c>
      <c r="T3494" s="1">
        <v>577.71823739458807</v>
      </c>
      <c r="V3494" s="14">
        <v>45142</v>
      </c>
      <c r="W3494" s="1">
        <v>0</v>
      </c>
      <c r="Z3494" s="1">
        <v>0</v>
      </c>
    </row>
    <row r="3495" spans="1:26">
      <c r="A3495" s="13" t="s">
        <v>21</v>
      </c>
      <c r="B3495" s="13" t="s">
        <v>5</v>
      </c>
      <c r="G3495" s="13" t="s">
        <v>4440</v>
      </c>
      <c r="I3495" s="13" t="s">
        <v>207</v>
      </c>
      <c r="K3495" s="14">
        <v>45044</v>
      </c>
      <c r="N3495" s="15" t="s">
        <v>15</v>
      </c>
      <c r="R3495" s="1">
        <v>319.92199004531318</v>
      </c>
      <c r="S3495" s="14">
        <v>45055</v>
      </c>
      <c r="T3495" s="1">
        <v>319.92199004531318</v>
      </c>
      <c r="V3495" s="14">
        <v>45139</v>
      </c>
      <c r="W3495" s="1">
        <v>0</v>
      </c>
      <c r="Z3495" s="1">
        <v>0</v>
      </c>
    </row>
    <row r="3496" spans="1:26">
      <c r="A3496" s="13" t="s">
        <v>21</v>
      </c>
      <c r="B3496" s="13" t="s">
        <v>5</v>
      </c>
      <c r="G3496" s="13" t="s">
        <v>3135</v>
      </c>
      <c r="I3496" s="13" t="s">
        <v>692</v>
      </c>
      <c r="K3496" s="14">
        <v>45276</v>
      </c>
      <c r="N3496" s="15" t="s">
        <v>11</v>
      </c>
      <c r="R3496" s="1">
        <v>616.35478469383509</v>
      </c>
      <c r="S3496" s="14">
        <v>45306</v>
      </c>
      <c r="T3496" s="1">
        <v>616.35478469383509</v>
      </c>
      <c r="V3496" s="14">
        <v>45433</v>
      </c>
      <c r="W3496" s="1">
        <v>0</v>
      </c>
      <c r="Z3496" s="1">
        <v>0</v>
      </c>
    </row>
    <row r="3497" spans="1:26">
      <c r="A3497" s="13" t="s">
        <v>21</v>
      </c>
      <c r="B3497" s="13" t="s">
        <v>5</v>
      </c>
      <c r="G3497" s="13" t="s">
        <v>2140</v>
      </c>
      <c r="I3497" s="13" t="s">
        <v>212</v>
      </c>
      <c r="K3497" s="14">
        <v>45531</v>
      </c>
      <c r="N3497" s="15" t="s">
        <v>11</v>
      </c>
      <c r="R3497" s="1">
        <v>616.21097804942838</v>
      </c>
      <c r="S3497" s="14">
        <v>45548</v>
      </c>
      <c r="T3497" s="1">
        <v>616.21097804942838</v>
      </c>
      <c r="V3497" s="14">
        <v>45610</v>
      </c>
      <c r="W3497" s="1">
        <v>0</v>
      </c>
      <c r="Z3497" s="1">
        <v>0</v>
      </c>
    </row>
    <row r="3498" spans="1:26">
      <c r="A3498" s="13" t="s">
        <v>23</v>
      </c>
      <c r="B3498" s="13" t="s">
        <v>7</v>
      </c>
      <c r="G3498" s="13" t="s">
        <v>4441</v>
      </c>
      <c r="I3498" s="13" t="s">
        <v>1162</v>
      </c>
      <c r="K3498" s="14">
        <v>45588</v>
      </c>
      <c r="N3498" s="15" t="s">
        <v>12</v>
      </c>
      <c r="R3498" s="1">
        <v>412.80735466100668</v>
      </c>
      <c r="S3498" s="14">
        <v>45609</v>
      </c>
      <c r="T3498" s="1">
        <v>412.80735466100668</v>
      </c>
      <c r="V3498" s="14">
        <v>45670</v>
      </c>
      <c r="W3498" s="1">
        <v>0</v>
      </c>
      <c r="Z3498" s="1">
        <v>0</v>
      </c>
    </row>
    <row r="3499" spans="1:26">
      <c r="A3499" s="13" t="s">
        <v>19</v>
      </c>
      <c r="B3499" s="13" t="s">
        <v>3</v>
      </c>
      <c r="G3499" s="13" t="s">
        <v>4442</v>
      </c>
      <c r="I3499" s="13" t="s">
        <v>656</v>
      </c>
      <c r="K3499" s="14">
        <v>45714</v>
      </c>
      <c r="N3499" s="15" t="s">
        <v>11</v>
      </c>
      <c r="R3499" s="1">
        <v>191.24715289653295</v>
      </c>
      <c r="S3499" s="14">
        <v>45733</v>
      </c>
      <c r="T3499" s="1">
        <v>0</v>
      </c>
      <c r="Z3499" s="1">
        <v>63.187983773498473</v>
      </c>
    </row>
    <row r="3500" spans="1:26">
      <c r="A3500" s="13" t="s">
        <v>20</v>
      </c>
      <c r="B3500" s="13" t="s">
        <v>4</v>
      </c>
      <c r="G3500" s="13" t="s">
        <v>4443</v>
      </c>
      <c r="I3500" s="13" t="s">
        <v>1420</v>
      </c>
      <c r="K3500" s="14">
        <v>45243</v>
      </c>
      <c r="N3500" s="15" t="s">
        <v>15</v>
      </c>
      <c r="R3500" s="1">
        <v>549.04410480005868</v>
      </c>
      <c r="S3500" s="14">
        <v>45253</v>
      </c>
      <c r="T3500" s="1">
        <v>549.04410480005868</v>
      </c>
      <c r="V3500" s="14">
        <v>45287</v>
      </c>
      <c r="W3500" s="1">
        <v>0</v>
      </c>
      <c r="Z3500" s="1">
        <v>0</v>
      </c>
    </row>
    <row r="3501" spans="1:26">
      <c r="A3501" s="13" t="s">
        <v>21</v>
      </c>
      <c r="B3501" s="13" t="s">
        <v>5</v>
      </c>
      <c r="G3501" s="13" t="s">
        <v>4444</v>
      </c>
      <c r="I3501" s="13" t="s">
        <v>1421</v>
      </c>
      <c r="K3501" s="14">
        <v>45606</v>
      </c>
      <c r="N3501" s="15" t="s">
        <v>15</v>
      </c>
      <c r="R3501" s="1">
        <v>479.47738063840291</v>
      </c>
      <c r="S3501" s="14">
        <v>45640</v>
      </c>
      <c r="T3501" s="1">
        <v>479.47738063840291</v>
      </c>
      <c r="V3501" s="14">
        <v>45688</v>
      </c>
      <c r="W3501" s="1">
        <v>0</v>
      </c>
      <c r="Z3501" s="1">
        <v>0</v>
      </c>
    </row>
    <row r="3502" spans="1:26">
      <c r="A3502" s="13" t="s">
        <v>23</v>
      </c>
      <c r="B3502" s="13" t="s">
        <v>7</v>
      </c>
      <c r="G3502" s="13" t="s">
        <v>4445</v>
      </c>
      <c r="I3502" s="13" t="s">
        <v>774</v>
      </c>
      <c r="K3502" s="14">
        <v>45365</v>
      </c>
      <c r="N3502" s="15" t="s">
        <v>11</v>
      </c>
      <c r="R3502" s="1">
        <v>360.4751585750322</v>
      </c>
      <c r="S3502" s="14">
        <v>45379</v>
      </c>
      <c r="T3502" s="1">
        <v>360.4751585750322</v>
      </c>
      <c r="V3502" s="14">
        <v>45449</v>
      </c>
      <c r="W3502" s="1">
        <v>0</v>
      </c>
      <c r="Z3502" s="1">
        <v>0</v>
      </c>
    </row>
    <row r="3503" spans="1:26">
      <c r="A3503" s="13" t="s">
        <v>21</v>
      </c>
      <c r="B3503" s="13" t="s">
        <v>5</v>
      </c>
      <c r="G3503" s="13" t="s">
        <v>4446</v>
      </c>
      <c r="I3503" s="13" t="s">
        <v>1357</v>
      </c>
      <c r="K3503" s="14">
        <v>45701</v>
      </c>
      <c r="N3503" s="15" t="s">
        <v>15</v>
      </c>
      <c r="R3503" s="1">
        <v>109.78291544732008</v>
      </c>
      <c r="S3503" s="14">
        <v>45733</v>
      </c>
      <c r="T3503" s="1">
        <v>0</v>
      </c>
      <c r="Z3503" s="1">
        <v>30.92612499651754</v>
      </c>
    </row>
    <row r="3504" spans="1:26">
      <c r="A3504" s="13" t="s">
        <v>23</v>
      </c>
      <c r="B3504" s="13" t="s">
        <v>7</v>
      </c>
      <c r="G3504" s="13" t="s">
        <v>4447</v>
      </c>
      <c r="I3504" s="13" t="s">
        <v>986</v>
      </c>
      <c r="K3504" s="14">
        <v>45268</v>
      </c>
      <c r="N3504" s="15" t="s">
        <v>11</v>
      </c>
      <c r="R3504" s="1">
        <v>599.47819717559435</v>
      </c>
      <c r="S3504" s="14">
        <v>45282</v>
      </c>
      <c r="T3504" s="1">
        <v>599.47819717559435</v>
      </c>
      <c r="V3504" s="14">
        <v>45359</v>
      </c>
      <c r="W3504" s="1">
        <v>0</v>
      </c>
      <c r="Z3504" s="1">
        <v>0</v>
      </c>
    </row>
    <row r="3505" spans="1:26">
      <c r="A3505" s="13" t="s">
        <v>21</v>
      </c>
      <c r="B3505" s="13" t="s">
        <v>5</v>
      </c>
      <c r="G3505" s="13" t="s">
        <v>2666</v>
      </c>
      <c r="I3505" s="13" t="s">
        <v>628</v>
      </c>
      <c r="K3505" s="14">
        <v>45178</v>
      </c>
      <c r="N3505" s="15" t="s">
        <v>11</v>
      </c>
      <c r="R3505" s="1">
        <v>678.79059763366411</v>
      </c>
      <c r="S3505" s="14">
        <v>45202</v>
      </c>
      <c r="T3505" s="1">
        <v>678.79059763366411</v>
      </c>
      <c r="V3505" s="14">
        <v>45239</v>
      </c>
      <c r="W3505" s="1">
        <v>0</v>
      </c>
      <c r="Z3505" s="1">
        <v>0</v>
      </c>
    </row>
    <row r="3506" spans="1:26">
      <c r="A3506" s="13" t="s">
        <v>20</v>
      </c>
      <c r="B3506" s="13" t="s">
        <v>4</v>
      </c>
      <c r="G3506" s="13" t="s">
        <v>4448</v>
      </c>
      <c r="I3506" s="13" t="s">
        <v>1026</v>
      </c>
      <c r="K3506" s="14">
        <v>45054</v>
      </c>
      <c r="N3506" s="15" t="s">
        <v>15</v>
      </c>
      <c r="R3506" s="1">
        <v>490.56384565733595</v>
      </c>
      <c r="S3506" s="14">
        <v>45086</v>
      </c>
      <c r="T3506" s="1">
        <v>490.56384565733595</v>
      </c>
      <c r="V3506" s="14">
        <v>45183</v>
      </c>
      <c r="W3506" s="1">
        <v>0</v>
      </c>
      <c r="Z3506" s="1">
        <v>0</v>
      </c>
    </row>
    <row r="3507" spans="1:26">
      <c r="A3507" s="13" t="s">
        <v>21</v>
      </c>
      <c r="B3507" s="13" t="s">
        <v>5</v>
      </c>
      <c r="G3507" s="13" t="s">
        <v>3538</v>
      </c>
      <c r="I3507" s="13" t="s">
        <v>649</v>
      </c>
      <c r="K3507" s="14">
        <v>45634</v>
      </c>
      <c r="N3507" s="15" t="s">
        <v>12</v>
      </c>
      <c r="R3507" s="1">
        <v>523.79128968678026</v>
      </c>
      <c r="S3507" s="14">
        <v>45650</v>
      </c>
      <c r="T3507" s="1">
        <v>523.79128968678026</v>
      </c>
      <c r="V3507" s="14">
        <v>45692</v>
      </c>
      <c r="W3507" s="1">
        <v>0</v>
      </c>
      <c r="Z3507" s="1">
        <v>0</v>
      </c>
    </row>
    <row r="3508" spans="1:26">
      <c r="A3508" s="13" t="s">
        <v>19</v>
      </c>
      <c r="B3508" s="13" t="s">
        <v>3</v>
      </c>
      <c r="G3508" s="13" t="s">
        <v>4449</v>
      </c>
      <c r="I3508" s="13" t="s">
        <v>405</v>
      </c>
      <c r="K3508" s="14">
        <v>45588</v>
      </c>
      <c r="N3508" s="15" t="s">
        <v>15</v>
      </c>
      <c r="R3508" s="1">
        <v>1189.7993018324839</v>
      </c>
      <c r="S3508" s="14">
        <v>45609</v>
      </c>
      <c r="T3508" s="1">
        <v>1189.7993018324839</v>
      </c>
      <c r="V3508" s="14">
        <v>45637</v>
      </c>
      <c r="W3508" s="1">
        <v>0</v>
      </c>
      <c r="Z3508" s="1">
        <v>0</v>
      </c>
    </row>
    <row r="3509" spans="1:26">
      <c r="A3509" s="13" t="s">
        <v>19</v>
      </c>
      <c r="B3509" s="13" t="s">
        <v>3</v>
      </c>
      <c r="G3509" s="13" t="s">
        <v>4450</v>
      </c>
      <c r="I3509" s="13" t="s">
        <v>1023</v>
      </c>
      <c r="K3509" s="14">
        <v>45059</v>
      </c>
      <c r="N3509" s="15" t="s">
        <v>11</v>
      </c>
      <c r="R3509" s="1">
        <v>473.70597260653318</v>
      </c>
      <c r="S3509" s="14">
        <v>45087</v>
      </c>
      <c r="T3509" s="1">
        <v>473.70597260653318</v>
      </c>
      <c r="V3509" s="14">
        <v>45117</v>
      </c>
      <c r="W3509" s="1">
        <v>0</v>
      </c>
      <c r="Z3509" s="1">
        <v>0</v>
      </c>
    </row>
    <row r="3510" spans="1:26">
      <c r="A3510" s="13" t="s">
        <v>23</v>
      </c>
      <c r="B3510" s="13" t="s">
        <v>7</v>
      </c>
      <c r="G3510" s="13" t="s">
        <v>4451</v>
      </c>
      <c r="I3510" s="13" t="s">
        <v>468</v>
      </c>
      <c r="K3510" s="14">
        <v>45209</v>
      </c>
      <c r="N3510" s="15" t="s">
        <v>11</v>
      </c>
      <c r="R3510" s="1">
        <v>766.09813183843823</v>
      </c>
      <c r="S3510" s="14">
        <v>45235</v>
      </c>
      <c r="T3510" s="1">
        <v>0</v>
      </c>
      <c r="Z3510" s="1">
        <v>220.56962360850017</v>
      </c>
    </row>
    <row r="3511" spans="1:26">
      <c r="A3511" s="13" t="s">
        <v>23</v>
      </c>
      <c r="B3511" s="13" t="s">
        <v>7</v>
      </c>
      <c r="G3511" s="13" t="s">
        <v>3169</v>
      </c>
      <c r="I3511" s="13" t="s">
        <v>923</v>
      </c>
      <c r="K3511" s="14">
        <v>45223</v>
      </c>
      <c r="N3511" s="15" t="s">
        <v>11</v>
      </c>
      <c r="R3511" s="1">
        <v>1502.9456280307929</v>
      </c>
      <c r="S3511" s="14">
        <v>45235</v>
      </c>
      <c r="T3511" s="1">
        <v>1502.9456280307929</v>
      </c>
      <c r="V3511" s="14">
        <v>45287</v>
      </c>
      <c r="W3511" s="1">
        <v>0</v>
      </c>
      <c r="Z3511" s="1">
        <v>0</v>
      </c>
    </row>
    <row r="3512" spans="1:26">
      <c r="A3512" s="13" t="s">
        <v>23</v>
      </c>
      <c r="B3512" s="13" t="s">
        <v>7</v>
      </c>
      <c r="G3512" s="13" t="s">
        <v>4452</v>
      </c>
      <c r="I3512" s="13" t="s">
        <v>1063</v>
      </c>
      <c r="K3512" s="14">
        <v>45316</v>
      </c>
      <c r="N3512" s="15" t="s">
        <v>11</v>
      </c>
      <c r="R3512" s="1">
        <v>554.03811086716678</v>
      </c>
      <c r="S3512" s="14">
        <v>45336</v>
      </c>
      <c r="T3512" s="1">
        <v>554.03811086716678</v>
      </c>
      <c r="V3512" s="14">
        <v>45419</v>
      </c>
      <c r="W3512" s="1">
        <v>0</v>
      </c>
      <c r="Z3512" s="1">
        <v>0</v>
      </c>
    </row>
    <row r="3513" spans="1:26">
      <c r="A3513" s="13" t="s">
        <v>26</v>
      </c>
      <c r="B3513" s="13" t="s">
        <v>10</v>
      </c>
      <c r="G3513" s="13" t="s">
        <v>4453</v>
      </c>
      <c r="I3513" s="13" t="s">
        <v>1422</v>
      </c>
      <c r="K3513" s="14">
        <v>45094</v>
      </c>
      <c r="N3513" s="15" t="s">
        <v>12</v>
      </c>
      <c r="R3513" s="1">
        <v>685.26012532945538</v>
      </c>
      <c r="S3513" s="14">
        <v>45119</v>
      </c>
      <c r="T3513" s="1">
        <v>685.26012532945538</v>
      </c>
      <c r="V3513" s="14">
        <v>45142</v>
      </c>
      <c r="W3513" s="1">
        <v>0</v>
      </c>
      <c r="Z3513" s="1">
        <v>0</v>
      </c>
    </row>
    <row r="3514" spans="1:26">
      <c r="A3514" s="13" t="s">
        <v>21</v>
      </c>
      <c r="B3514" s="13" t="s">
        <v>5</v>
      </c>
      <c r="G3514" s="13" t="s">
        <v>4218</v>
      </c>
      <c r="I3514" s="13" t="s">
        <v>1341</v>
      </c>
      <c r="K3514" s="14">
        <v>45054</v>
      </c>
      <c r="N3514" s="15" t="s">
        <v>13</v>
      </c>
      <c r="R3514" s="1">
        <v>328.81097260768342</v>
      </c>
      <c r="S3514" s="14">
        <v>45083</v>
      </c>
      <c r="T3514" s="1">
        <v>328.81097260768342</v>
      </c>
      <c r="V3514" s="14">
        <v>45274</v>
      </c>
      <c r="W3514" s="1">
        <v>0</v>
      </c>
      <c r="Z3514" s="1">
        <v>0</v>
      </c>
    </row>
    <row r="3515" spans="1:26">
      <c r="A3515" s="13" t="s">
        <v>21</v>
      </c>
      <c r="B3515" s="13" t="s">
        <v>5</v>
      </c>
      <c r="G3515" s="13" t="s">
        <v>4454</v>
      </c>
      <c r="I3515" s="13" t="s">
        <v>1423</v>
      </c>
      <c r="K3515" s="14">
        <v>45656</v>
      </c>
      <c r="N3515" s="15" t="s">
        <v>11</v>
      </c>
      <c r="R3515" s="1">
        <v>421.17035129221955</v>
      </c>
      <c r="S3515" s="14">
        <v>45666</v>
      </c>
      <c r="T3515" s="1">
        <v>421.17035129221955</v>
      </c>
      <c r="V3515" s="14">
        <v>45700</v>
      </c>
      <c r="W3515" s="1">
        <v>0</v>
      </c>
      <c r="Z3515" s="1">
        <v>0</v>
      </c>
    </row>
    <row r="3516" spans="1:26">
      <c r="A3516" s="13" t="s">
        <v>26</v>
      </c>
      <c r="B3516" s="13" t="s">
        <v>10</v>
      </c>
      <c r="G3516" s="13" t="s">
        <v>4317</v>
      </c>
      <c r="I3516" s="13" t="s">
        <v>1380</v>
      </c>
      <c r="K3516" s="14">
        <v>45058</v>
      </c>
      <c r="N3516" s="15" t="s">
        <v>15</v>
      </c>
      <c r="R3516" s="1">
        <v>123.2398681008283</v>
      </c>
      <c r="S3516" s="14">
        <v>45085</v>
      </c>
      <c r="T3516" s="1">
        <v>123.2398681008283</v>
      </c>
      <c r="V3516" s="14">
        <v>45117</v>
      </c>
      <c r="W3516" s="1">
        <v>0</v>
      </c>
      <c r="Z3516" s="1">
        <v>0</v>
      </c>
    </row>
    <row r="3517" spans="1:26">
      <c r="A3517" s="13" t="s">
        <v>23</v>
      </c>
      <c r="B3517" s="13" t="s">
        <v>7</v>
      </c>
      <c r="G3517" s="13" t="s">
        <v>4455</v>
      </c>
      <c r="I3517" s="13" t="s">
        <v>1424</v>
      </c>
      <c r="K3517" s="14">
        <v>45289</v>
      </c>
      <c r="N3517" s="15" t="s">
        <v>15</v>
      </c>
      <c r="R3517" s="1">
        <v>414.29989979836273</v>
      </c>
      <c r="S3517" s="14">
        <v>45306</v>
      </c>
      <c r="T3517" s="1">
        <v>414.29989979836273</v>
      </c>
      <c r="V3517" s="14">
        <v>45409</v>
      </c>
      <c r="W3517" s="1">
        <v>0</v>
      </c>
      <c r="Z3517" s="1">
        <v>0</v>
      </c>
    </row>
    <row r="3518" spans="1:26">
      <c r="A3518" s="13" t="s">
        <v>26</v>
      </c>
      <c r="B3518" s="13" t="s">
        <v>10</v>
      </c>
      <c r="G3518" s="13" t="s">
        <v>3495</v>
      </c>
      <c r="I3518" s="13" t="s">
        <v>738</v>
      </c>
      <c r="K3518" s="14">
        <v>45111</v>
      </c>
      <c r="N3518" s="15" t="s">
        <v>15</v>
      </c>
      <c r="R3518" s="1">
        <v>657.27166126960515</v>
      </c>
      <c r="S3518" s="14">
        <v>45148</v>
      </c>
      <c r="T3518" s="1">
        <v>657.27166126960515</v>
      </c>
      <c r="V3518" s="14">
        <v>45176</v>
      </c>
      <c r="W3518" s="1">
        <v>0</v>
      </c>
      <c r="Z3518" s="1">
        <v>0</v>
      </c>
    </row>
    <row r="3519" spans="1:26">
      <c r="A3519" s="13" t="s">
        <v>21</v>
      </c>
      <c r="B3519" s="13" t="s">
        <v>5</v>
      </c>
      <c r="G3519" s="13" t="s">
        <v>4343</v>
      </c>
      <c r="I3519" s="13" t="s">
        <v>734</v>
      </c>
      <c r="K3519" s="14">
        <v>45516</v>
      </c>
      <c r="N3519" s="15" t="s">
        <v>11</v>
      </c>
      <c r="R3519" s="1">
        <v>336.68222310081234</v>
      </c>
      <c r="S3519" s="14">
        <v>45548</v>
      </c>
      <c r="T3519" s="1">
        <v>336.68222310081234</v>
      </c>
      <c r="V3519" s="14">
        <v>45610</v>
      </c>
      <c r="W3519" s="1">
        <v>0</v>
      </c>
      <c r="Z3519" s="1">
        <v>0</v>
      </c>
    </row>
    <row r="3520" spans="1:26">
      <c r="A3520" s="13" t="s">
        <v>26</v>
      </c>
      <c r="B3520" s="13" t="s">
        <v>10</v>
      </c>
      <c r="G3520" s="13" t="s">
        <v>4456</v>
      </c>
      <c r="I3520" s="13" t="s">
        <v>832</v>
      </c>
      <c r="K3520" s="14">
        <v>45237</v>
      </c>
      <c r="N3520" s="15" t="s">
        <v>15</v>
      </c>
      <c r="R3520" s="1">
        <v>490.40238073480367</v>
      </c>
      <c r="S3520" s="14">
        <v>45260</v>
      </c>
      <c r="T3520" s="1">
        <v>490.40238073480367</v>
      </c>
      <c r="V3520" s="14">
        <v>45282</v>
      </c>
      <c r="W3520" s="1">
        <v>0</v>
      </c>
      <c r="Z3520" s="1">
        <v>0</v>
      </c>
    </row>
    <row r="3521" spans="1:26">
      <c r="A3521" s="13" t="s">
        <v>21</v>
      </c>
      <c r="B3521" s="13" t="s">
        <v>5</v>
      </c>
      <c r="G3521" s="13" t="s">
        <v>4457</v>
      </c>
      <c r="I3521" s="13" t="s">
        <v>1006</v>
      </c>
      <c r="K3521" s="14">
        <v>45357</v>
      </c>
      <c r="N3521" s="15" t="s">
        <v>11</v>
      </c>
      <c r="R3521" s="1">
        <v>625.99735095038181</v>
      </c>
      <c r="S3521" s="14">
        <v>45379</v>
      </c>
      <c r="T3521" s="1">
        <v>625.99735095038181</v>
      </c>
      <c r="V3521" s="14">
        <v>45441</v>
      </c>
      <c r="W3521" s="1">
        <v>0</v>
      </c>
      <c r="Z3521" s="1">
        <v>0</v>
      </c>
    </row>
    <row r="3522" spans="1:26">
      <c r="A3522" s="13" t="s">
        <v>21</v>
      </c>
      <c r="B3522" s="13" t="s">
        <v>5</v>
      </c>
      <c r="G3522" s="13" t="s">
        <v>4458</v>
      </c>
      <c r="I3522" s="13" t="s">
        <v>1131</v>
      </c>
      <c r="K3522" s="14">
        <v>45563</v>
      </c>
      <c r="N3522" s="15" t="s">
        <v>13</v>
      </c>
      <c r="R3522" s="1">
        <v>730.88258976732823</v>
      </c>
      <c r="S3522" s="14">
        <v>45574</v>
      </c>
      <c r="T3522" s="1">
        <v>730.88258976732823</v>
      </c>
      <c r="V3522" s="14">
        <v>45622</v>
      </c>
      <c r="W3522" s="1">
        <v>0</v>
      </c>
      <c r="Z3522" s="1">
        <v>0</v>
      </c>
    </row>
    <row r="3523" spans="1:26">
      <c r="A3523" s="13" t="s">
        <v>26</v>
      </c>
      <c r="B3523" s="13" t="s">
        <v>10</v>
      </c>
      <c r="G3523" s="13" t="s">
        <v>4459</v>
      </c>
      <c r="I3523" s="13" t="s">
        <v>888</v>
      </c>
      <c r="K3523" s="14">
        <v>44964</v>
      </c>
      <c r="N3523" s="15" t="s">
        <v>13</v>
      </c>
      <c r="R3523" s="1">
        <v>736.6206792362683</v>
      </c>
      <c r="S3523" s="14">
        <v>44970</v>
      </c>
      <c r="T3523" s="1">
        <v>736.6206792362683</v>
      </c>
      <c r="V3523" s="14">
        <v>45016</v>
      </c>
      <c r="W3523" s="1">
        <v>0</v>
      </c>
      <c r="Z3523" s="1">
        <v>0</v>
      </c>
    </row>
    <row r="3524" spans="1:26">
      <c r="A3524" s="13" t="s">
        <v>22</v>
      </c>
      <c r="B3524" s="13" t="s">
        <v>6</v>
      </c>
      <c r="G3524" s="13" t="s">
        <v>2118</v>
      </c>
      <c r="I3524" s="13" t="s">
        <v>192</v>
      </c>
      <c r="K3524" s="14">
        <v>45267</v>
      </c>
      <c r="N3524" s="15" t="s">
        <v>13</v>
      </c>
      <c r="R3524" s="1">
        <v>698.99312668967104</v>
      </c>
      <c r="S3524" s="14">
        <v>45282</v>
      </c>
      <c r="T3524" s="1">
        <v>698.99312668967104</v>
      </c>
      <c r="V3524" s="14">
        <v>45288</v>
      </c>
      <c r="W3524" s="1">
        <v>0</v>
      </c>
      <c r="Z3524" s="1">
        <v>0</v>
      </c>
    </row>
    <row r="3525" spans="1:26">
      <c r="A3525" s="13" t="s">
        <v>20</v>
      </c>
      <c r="B3525" s="13" t="s">
        <v>4</v>
      </c>
      <c r="G3525" s="13" t="s">
        <v>4460</v>
      </c>
      <c r="I3525" s="13" t="s">
        <v>636</v>
      </c>
      <c r="K3525" s="14">
        <v>45215</v>
      </c>
      <c r="N3525" s="15" t="s">
        <v>11</v>
      </c>
      <c r="R3525" s="1">
        <v>558.90950835072806</v>
      </c>
      <c r="S3525" s="14">
        <v>45233</v>
      </c>
      <c r="T3525" s="1">
        <v>558.90950835072806</v>
      </c>
      <c r="V3525" s="14">
        <v>45287</v>
      </c>
      <c r="W3525" s="1">
        <v>0</v>
      </c>
      <c r="Z3525" s="1">
        <v>0</v>
      </c>
    </row>
    <row r="3526" spans="1:26">
      <c r="A3526" s="13" t="s">
        <v>20</v>
      </c>
      <c r="B3526" s="13" t="s">
        <v>4</v>
      </c>
      <c r="G3526" s="13" t="s">
        <v>4003</v>
      </c>
      <c r="I3526" s="13" t="s">
        <v>1280</v>
      </c>
      <c r="K3526" s="14">
        <v>45248</v>
      </c>
      <c r="N3526" s="15" t="s">
        <v>13</v>
      </c>
      <c r="R3526" s="1">
        <v>1020.746915060422</v>
      </c>
      <c r="S3526" s="14">
        <v>45253</v>
      </c>
      <c r="T3526" s="1">
        <v>1020.746915060422</v>
      </c>
      <c r="V3526" s="14">
        <v>45287</v>
      </c>
      <c r="W3526" s="1">
        <v>0</v>
      </c>
      <c r="Z3526" s="1">
        <v>0</v>
      </c>
    </row>
    <row r="3527" spans="1:26">
      <c r="A3527" s="13" t="s">
        <v>21</v>
      </c>
      <c r="B3527" s="13" t="s">
        <v>5</v>
      </c>
      <c r="G3527" s="13" t="s">
        <v>2585</v>
      </c>
      <c r="I3527" s="13" t="s">
        <v>571</v>
      </c>
      <c r="K3527" s="14">
        <v>45044</v>
      </c>
      <c r="N3527" s="15" t="s">
        <v>13</v>
      </c>
      <c r="R3527" s="1">
        <v>639.95510577384152</v>
      </c>
      <c r="S3527" s="14">
        <v>45055</v>
      </c>
      <c r="T3527" s="1">
        <v>639.95510577384152</v>
      </c>
      <c r="V3527" s="14">
        <v>45139</v>
      </c>
      <c r="W3527" s="1">
        <v>0</v>
      </c>
      <c r="Z3527" s="1">
        <v>0</v>
      </c>
    </row>
    <row r="3528" spans="1:26">
      <c r="A3528" s="13" t="s">
        <v>19</v>
      </c>
      <c r="B3528" s="13" t="s">
        <v>3</v>
      </c>
      <c r="G3528" s="13" t="s">
        <v>3103</v>
      </c>
      <c r="I3528" s="13" t="s">
        <v>887</v>
      </c>
      <c r="K3528" s="14">
        <v>45225</v>
      </c>
      <c r="N3528" s="15" t="s">
        <v>11</v>
      </c>
      <c r="R3528" s="1">
        <v>413.0056979896541</v>
      </c>
      <c r="S3528" s="14">
        <v>45230</v>
      </c>
      <c r="T3528" s="1">
        <v>413.0056979896541</v>
      </c>
      <c r="V3528" s="14">
        <v>45243</v>
      </c>
      <c r="W3528" s="1">
        <v>0</v>
      </c>
      <c r="Z3528" s="1">
        <v>0</v>
      </c>
    </row>
    <row r="3529" spans="1:26">
      <c r="A3529" s="13" t="s">
        <v>26</v>
      </c>
      <c r="B3529" s="13" t="s">
        <v>10</v>
      </c>
      <c r="G3529" s="13" t="s">
        <v>2460</v>
      </c>
      <c r="I3529" s="13" t="s">
        <v>477</v>
      </c>
      <c r="K3529" s="14">
        <v>45273</v>
      </c>
      <c r="N3529" s="15" t="s">
        <v>11</v>
      </c>
      <c r="R3529" s="1">
        <v>690.5323829578723</v>
      </c>
      <c r="S3529" s="14">
        <v>45282</v>
      </c>
      <c r="T3529" s="1">
        <v>690.5323829578723</v>
      </c>
      <c r="V3529" s="14">
        <v>45303</v>
      </c>
      <c r="W3529" s="1">
        <v>0</v>
      </c>
      <c r="Z3529" s="1">
        <v>0</v>
      </c>
    </row>
    <row r="3530" spans="1:26">
      <c r="A3530" s="13" t="s">
        <v>26</v>
      </c>
      <c r="B3530" s="13" t="s">
        <v>10</v>
      </c>
      <c r="G3530" s="13" t="s">
        <v>4461</v>
      </c>
      <c r="I3530" s="13" t="s">
        <v>1425</v>
      </c>
      <c r="K3530" s="14">
        <v>44969</v>
      </c>
      <c r="N3530" s="15" t="s">
        <v>15</v>
      </c>
      <c r="R3530" s="1">
        <v>518.09606191897183</v>
      </c>
      <c r="S3530" s="14">
        <v>44970</v>
      </c>
      <c r="T3530" s="1">
        <v>518.09606191897183</v>
      </c>
      <c r="V3530" s="14">
        <v>44985</v>
      </c>
      <c r="W3530" s="1">
        <v>0</v>
      </c>
      <c r="Z3530" s="1">
        <v>0</v>
      </c>
    </row>
    <row r="3531" spans="1:26">
      <c r="A3531" s="13" t="s">
        <v>21</v>
      </c>
      <c r="B3531" s="13" t="s">
        <v>5</v>
      </c>
      <c r="G3531" s="13" t="s">
        <v>4462</v>
      </c>
      <c r="I3531" s="13" t="s">
        <v>513</v>
      </c>
      <c r="K3531" s="14">
        <v>45664</v>
      </c>
      <c r="N3531" s="15" t="s">
        <v>15</v>
      </c>
      <c r="R3531" s="1">
        <v>525.9461654399081</v>
      </c>
      <c r="S3531" s="14">
        <v>45685</v>
      </c>
      <c r="T3531" s="1">
        <v>0</v>
      </c>
      <c r="Z3531" s="1">
        <v>151.29944287974925</v>
      </c>
    </row>
    <row r="3532" spans="1:26">
      <c r="A3532" s="13" t="s">
        <v>21</v>
      </c>
      <c r="B3532" s="13" t="s">
        <v>5</v>
      </c>
      <c r="G3532" s="13" t="s">
        <v>4462</v>
      </c>
      <c r="I3532" s="13" t="s">
        <v>513</v>
      </c>
      <c r="K3532" s="14">
        <v>45664</v>
      </c>
      <c r="N3532" s="15" t="s">
        <v>15</v>
      </c>
      <c r="R3532" s="1">
        <v>529.10108462322091</v>
      </c>
      <c r="S3532" s="14">
        <v>45685</v>
      </c>
      <c r="T3532" s="1">
        <v>0</v>
      </c>
      <c r="Z3532" s="1">
        <v>154.40801948354553</v>
      </c>
    </row>
    <row r="3533" spans="1:26">
      <c r="A3533" s="13" t="s">
        <v>26</v>
      </c>
      <c r="B3533" s="13" t="s">
        <v>10</v>
      </c>
      <c r="G3533" s="13" t="s">
        <v>4463</v>
      </c>
      <c r="I3533" s="13" t="s">
        <v>444</v>
      </c>
      <c r="K3533" s="14">
        <v>45221</v>
      </c>
      <c r="N3533" s="15" t="s">
        <v>11</v>
      </c>
      <c r="R3533" s="1">
        <v>433.98764265885779</v>
      </c>
      <c r="S3533" s="14">
        <v>45238</v>
      </c>
      <c r="T3533" s="1">
        <v>433.98764265885779</v>
      </c>
      <c r="V3533" s="14">
        <v>45271</v>
      </c>
      <c r="W3533" s="1">
        <v>0</v>
      </c>
      <c r="Z3533" s="1">
        <v>0</v>
      </c>
    </row>
    <row r="3534" spans="1:26">
      <c r="A3534" s="13" t="s">
        <v>22</v>
      </c>
      <c r="B3534" s="13" t="s">
        <v>6</v>
      </c>
      <c r="G3534" s="13" t="s">
        <v>4464</v>
      </c>
      <c r="I3534" s="13" t="s">
        <v>1426</v>
      </c>
      <c r="K3534" s="14">
        <v>44928</v>
      </c>
      <c r="N3534" s="15" t="s">
        <v>15</v>
      </c>
      <c r="R3534" s="1">
        <v>343.42327809877617</v>
      </c>
      <c r="S3534" s="14">
        <v>44954</v>
      </c>
      <c r="T3534" s="1">
        <v>343.42327809877617</v>
      </c>
      <c r="V3534" s="14">
        <v>44972</v>
      </c>
      <c r="W3534" s="1">
        <v>0</v>
      </c>
      <c r="Z3534" s="1">
        <v>0</v>
      </c>
    </row>
    <row r="3535" spans="1:26">
      <c r="A3535" s="13" t="s">
        <v>23</v>
      </c>
      <c r="B3535" s="13" t="s">
        <v>7</v>
      </c>
      <c r="G3535" s="13" t="s">
        <v>4465</v>
      </c>
      <c r="I3535" s="13" t="s">
        <v>481</v>
      </c>
      <c r="K3535" s="14">
        <v>45084</v>
      </c>
      <c r="N3535" s="15" t="s">
        <v>13</v>
      </c>
      <c r="R3535" s="1">
        <v>563.13862110528055</v>
      </c>
      <c r="S3535" s="14">
        <v>45119</v>
      </c>
      <c r="T3535" s="1">
        <v>563.13862110528055</v>
      </c>
      <c r="V3535" s="14">
        <v>45156</v>
      </c>
      <c r="W3535" s="1">
        <v>0</v>
      </c>
      <c r="Z3535" s="1">
        <v>0</v>
      </c>
    </row>
    <row r="3536" spans="1:26">
      <c r="A3536" s="13" t="s">
        <v>26</v>
      </c>
      <c r="B3536" s="13" t="s">
        <v>10</v>
      </c>
      <c r="G3536" s="13" t="s">
        <v>4466</v>
      </c>
      <c r="I3536" s="13" t="s">
        <v>480</v>
      </c>
      <c r="K3536" s="14">
        <v>44944</v>
      </c>
      <c r="N3536" s="15" t="s">
        <v>13</v>
      </c>
      <c r="R3536" s="1">
        <v>568.84977368171087</v>
      </c>
      <c r="S3536" s="14">
        <v>44951</v>
      </c>
      <c r="T3536" s="1">
        <v>568.84977368171087</v>
      </c>
      <c r="V3536" s="14">
        <v>45195</v>
      </c>
      <c r="W3536" s="1">
        <v>0</v>
      </c>
      <c r="Z3536" s="1">
        <v>0</v>
      </c>
    </row>
    <row r="3537" spans="1:26">
      <c r="A3537" s="13" t="s">
        <v>26</v>
      </c>
      <c r="B3537" s="13" t="s">
        <v>10</v>
      </c>
      <c r="G3537" s="13" t="s">
        <v>3510</v>
      </c>
      <c r="I3537" s="13" t="s">
        <v>512</v>
      </c>
      <c r="K3537" s="14">
        <v>45404</v>
      </c>
      <c r="N3537" s="15" t="s">
        <v>15</v>
      </c>
      <c r="R3537" s="1">
        <v>667.66891744431291</v>
      </c>
      <c r="S3537" s="14">
        <v>45419</v>
      </c>
      <c r="T3537" s="1">
        <v>667.66891744431291</v>
      </c>
      <c r="V3537" s="14">
        <v>45441</v>
      </c>
      <c r="W3537" s="1">
        <v>0</v>
      </c>
      <c r="Z3537" s="1">
        <v>0</v>
      </c>
    </row>
    <row r="3538" spans="1:26">
      <c r="A3538" s="13" t="s">
        <v>26</v>
      </c>
      <c r="B3538" s="13" t="s">
        <v>10</v>
      </c>
      <c r="G3538" s="13" t="s">
        <v>4467</v>
      </c>
      <c r="I3538" s="13" t="s">
        <v>1427</v>
      </c>
      <c r="K3538" s="14">
        <v>45143</v>
      </c>
      <c r="N3538" s="15" t="s">
        <v>12</v>
      </c>
      <c r="R3538" s="1">
        <v>328.23516160679958</v>
      </c>
      <c r="S3538" s="14">
        <v>45180</v>
      </c>
      <c r="T3538" s="1">
        <v>328.23516160679958</v>
      </c>
      <c r="V3538" s="14">
        <v>45202</v>
      </c>
      <c r="W3538" s="1">
        <v>0</v>
      </c>
      <c r="Z3538" s="1">
        <v>0</v>
      </c>
    </row>
    <row r="3539" spans="1:26">
      <c r="A3539" s="13" t="s">
        <v>21</v>
      </c>
      <c r="B3539" s="13" t="s">
        <v>5</v>
      </c>
      <c r="G3539" s="13" t="s">
        <v>3441</v>
      </c>
      <c r="I3539" s="13" t="s">
        <v>1031</v>
      </c>
      <c r="K3539" s="14">
        <v>45511</v>
      </c>
      <c r="N3539" s="15" t="s">
        <v>15</v>
      </c>
      <c r="R3539" s="1">
        <v>2045.2283075854896</v>
      </c>
      <c r="S3539" s="14">
        <v>45548</v>
      </c>
      <c r="T3539" s="1">
        <v>2045.2283075854896</v>
      </c>
      <c r="V3539" s="14">
        <v>45590</v>
      </c>
      <c r="W3539" s="1">
        <v>0</v>
      </c>
      <c r="Z3539" s="1">
        <v>0</v>
      </c>
    </row>
    <row r="3540" spans="1:26">
      <c r="A3540" s="13" t="s">
        <v>21</v>
      </c>
      <c r="B3540" s="13" t="s">
        <v>5</v>
      </c>
      <c r="G3540" s="13" t="s">
        <v>4468</v>
      </c>
      <c r="I3540" s="13" t="s">
        <v>1428</v>
      </c>
      <c r="K3540" s="14">
        <v>45357</v>
      </c>
      <c r="N3540" s="15" t="s">
        <v>11</v>
      </c>
      <c r="R3540" s="1">
        <v>498.48722634646657</v>
      </c>
      <c r="S3540" s="14">
        <v>45379</v>
      </c>
      <c r="T3540" s="1">
        <v>498.48722634646657</v>
      </c>
      <c r="V3540" s="14">
        <v>45444</v>
      </c>
      <c r="W3540" s="1">
        <v>0</v>
      </c>
      <c r="Z3540" s="1">
        <v>0</v>
      </c>
    </row>
    <row r="3541" spans="1:26">
      <c r="A3541" s="13" t="s">
        <v>23</v>
      </c>
      <c r="B3541" s="13" t="s">
        <v>7</v>
      </c>
      <c r="G3541" s="13" t="s">
        <v>4469</v>
      </c>
      <c r="I3541" s="13" t="s">
        <v>1104</v>
      </c>
      <c r="K3541" s="14">
        <v>45294</v>
      </c>
      <c r="N3541" s="15" t="s">
        <v>11</v>
      </c>
      <c r="R3541" s="1">
        <v>547.78844311885405</v>
      </c>
      <c r="S3541" s="14">
        <v>45314</v>
      </c>
      <c r="T3541" s="1">
        <v>547.78844311885405</v>
      </c>
      <c r="V3541" s="14">
        <v>45449</v>
      </c>
      <c r="W3541" s="1">
        <v>0</v>
      </c>
      <c r="Z3541" s="1">
        <v>0</v>
      </c>
    </row>
    <row r="3542" spans="1:26">
      <c r="A3542" s="13" t="s">
        <v>21</v>
      </c>
      <c r="B3542" s="13" t="s">
        <v>5</v>
      </c>
      <c r="G3542" s="13" t="s">
        <v>4470</v>
      </c>
      <c r="I3542" s="13" t="s">
        <v>1429</v>
      </c>
      <c r="K3542" s="14">
        <v>45530</v>
      </c>
      <c r="N3542" s="15" t="s">
        <v>11</v>
      </c>
      <c r="R3542" s="1">
        <v>468.01717183987193</v>
      </c>
      <c r="S3542" s="14">
        <v>45548</v>
      </c>
      <c r="T3542" s="1">
        <v>468.01717183987193</v>
      </c>
      <c r="V3542" s="14">
        <v>45580</v>
      </c>
      <c r="W3542" s="1">
        <v>0</v>
      </c>
      <c r="Z3542" s="1">
        <v>0</v>
      </c>
    </row>
    <row r="3543" spans="1:26">
      <c r="A3543" s="13" t="s">
        <v>23</v>
      </c>
      <c r="B3543" s="13" t="s">
        <v>7</v>
      </c>
      <c r="G3543" s="13" t="s">
        <v>4471</v>
      </c>
      <c r="I3543" s="13" t="s">
        <v>489</v>
      </c>
      <c r="K3543" s="14">
        <v>45161</v>
      </c>
      <c r="N3543" s="15" t="s">
        <v>15</v>
      </c>
      <c r="R3543" s="1">
        <v>177.19733392698143</v>
      </c>
      <c r="S3543" s="14">
        <v>45180</v>
      </c>
      <c r="T3543" s="1">
        <v>177.19733392698143</v>
      </c>
      <c r="V3543" s="14">
        <v>45247</v>
      </c>
      <c r="W3543" s="1">
        <v>0</v>
      </c>
      <c r="Z3543" s="1">
        <v>0</v>
      </c>
    </row>
    <row r="3544" spans="1:26">
      <c r="A3544" s="13" t="s">
        <v>21</v>
      </c>
      <c r="B3544" s="13" t="s">
        <v>5</v>
      </c>
      <c r="G3544" s="13" t="s">
        <v>4472</v>
      </c>
      <c r="I3544" s="13" t="s">
        <v>1003</v>
      </c>
      <c r="K3544" s="14">
        <v>45489</v>
      </c>
      <c r="N3544" s="15" t="s">
        <v>12</v>
      </c>
      <c r="R3544" s="1">
        <v>492.68339769073231</v>
      </c>
      <c r="S3544" s="14">
        <v>45509</v>
      </c>
      <c r="T3544" s="1">
        <v>492.68339769073231</v>
      </c>
      <c r="V3544" s="14">
        <v>45559</v>
      </c>
      <c r="W3544" s="1">
        <v>0</v>
      </c>
      <c r="Z3544" s="1">
        <v>0</v>
      </c>
    </row>
    <row r="3545" spans="1:26">
      <c r="A3545" s="13" t="s">
        <v>21</v>
      </c>
      <c r="B3545" s="13" t="s">
        <v>5</v>
      </c>
      <c r="G3545" s="13" t="s">
        <v>4473</v>
      </c>
      <c r="I3545" s="13" t="s">
        <v>272</v>
      </c>
      <c r="K3545" s="14">
        <v>45704</v>
      </c>
      <c r="N3545" s="15" t="s">
        <v>15</v>
      </c>
      <c r="R3545" s="1">
        <v>436.8565521664774</v>
      </c>
      <c r="S3545" s="14">
        <v>45733</v>
      </c>
      <c r="T3545" s="1">
        <v>0</v>
      </c>
      <c r="Z3545" s="1">
        <v>129.35966428848047</v>
      </c>
    </row>
    <row r="3546" spans="1:26">
      <c r="A3546" s="13" t="s">
        <v>21</v>
      </c>
      <c r="B3546" s="13" t="s">
        <v>5</v>
      </c>
      <c r="G3546" s="13" t="s">
        <v>4473</v>
      </c>
      <c r="I3546" s="13" t="s">
        <v>272</v>
      </c>
      <c r="K3546" s="14">
        <v>45704</v>
      </c>
      <c r="N3546" s="15" t="s">
        <v>15</v>
      </c>
      <c r="R3546" s="1">
        <v>367.53512184852502</v>
      </c>
      <c r="S3546" s="14">
        <v>45733</v>
      </c>
      <c r="T3546" s="1">
        <v>0</v>
      </c>
      <c r="Z3546" s="1">
        <v>142.96018095673242</v>
      </c>
    </row>
    <row r="3547" spans="1:26">
      <c r="A3547" s="13" t="s">
        <v>21</v>
      </c>
      <c r="B3547" s="13" t="s">
        <v>5</v>
      </c>
      <c r="G3547" s="13" t="s">
        <v>3803</v>
      </c>
      <c r="I3547" s="13" t="s">
        <v>1204</v>
      </c>
      <c r="K3547" s="14">
        <v>45449</v>
      </c>
      <c r="N3547" s="15" t="s">
        <v>15</v>
      </c>
      <c r="R3547" s="1">
        <v>1370.0617268386463</v>
      </c>
      <c r="S3547" s="14">
        <v>45463</v>
      </c>
      <c r="T3547" s="1">
        <v>1370.0617268386463</v>
      </c>
      <c r="V3547" s="14">
        <v>45512</v>
      </c>
      <c r="W3547" s="1">
        <v>0</v>
      </c>
      <c r="Z3547" s="1">
        <v>0</v>
      </c>
    </row>
    <row r="3548" spans="1:26">
      <c r="A3548" s="13" t="s">
        <v>21</v>
      </c>
      <c r="B3548" s="13" t="s">
        <v>5</v>
      </c>
      <c r="G3548" s="13" t="s">
        <v>4474</v>
      </c>
      <c r="I3548" s="13" t="s">
        <v>1131</v>
      </c>
      <c r="K3548" s="14">
        <v>45578</v>
      </c>
      <c r="N3548" s="15" t="s">
        <v>13</v>
      </c>
      <c r="R3548" s="1">
        <v>791.78980685686656</v>
      </c>
      <c r="S3548" s="14">
        <v>45590</v>
      </c>
      <c r="T3548" s="1">
        <v>177.40610044397582</v>
      </c>
      <c r="V3548" s="14">
        <v>45638</v>
      </c>
      <c r="W3548" s="1">
        <v>614.38370641289077</v>
      </c>
      <c r="Z3548" s="1">
        <v>48.376456800537248</v>
      </c>
    </row>
    <row r="3549" spans="1:26">
      <c r="A3549" s="13" t="s">
        <v>21</v>
      </c>
      <c r="B3549" s="13" t="s">
        <v>5</v>
      </c>
      <c r="G3549" s="13" t="s">
        <v>4475</v>
      </c>
      <c r="I3549" s="13" t="s">
        <v>497</v>
      </c>
      <c r="K3549" s="14">
        <v>45510</v>
      </c>
      <c r="N3549" s="15" t="s">
        <v>11</v>
      </c>
      <c r="R3549" s="1">
        <v>367.38809719579848</v>
      </c>
      <c r="S3549" s="14">
        <v>45548</v>
      </c>
      <c r="T3549" s="1">
        <v>367.38809719579848</v>
      </c>
      <c r="V3549" s="14">
        <v>45610</v>
      </c>
      <c r="W3549" s="1">
        <v>0</v>
      </c>
      <c r="Z3549" s="1">
        <v>0</v>
      </c>
    </row>
    <row r="3550" spans="1:26">
      <c r="A3550" s="13" t="s">
        <v>19</v>
      </c>
      <c r="B3550" s="13" t="s">
        <v>3</v>
      </c>
      <c r="G3550" s="13" t="s">
        <v>4476</v>
      </c>
      <c r="I3550" s="13" t="s">
        <v>1296</v>
      </c>
      <c r="K3550" s="14">
        <v>45095</v>
      </c>
      <c r="N3550" s="15" t="s">
        <v>15</v>
      </c>
      <c r="R3550" s="1">
        <v>425.85862906292914</v>
      </c>
      <c r="S3550" s="14">
        <v>45120</v>
      </c>
      <c r="T3550" s="1">
        <v>425.85862906292914</v>
      </c>
      <c r="V3550" s="14">
        <v>45152</v>
      </c>
      <c r="W3550" s="1">
        <v>0</v>
      </c>
      <c r="Z3550" s="1">
        <v>0</v>
      </c>
    </row>
    <row r="3551" spans="1:26">
      <c r="A3551" s="13" t="s">
        <v>26</v>
      </c>
      <c r="B3551" s="13" t="s">
        <v>10</v>
      </c>
      <c r="G3551" s="13" t="s">
        <v>4477</v>
      </c>
      <c r="I3551" s="13" t="s">
        <v>1423</v>
      </c>
      <c r="K3551" s="14">
        <v>45229</v>
      </c>
      <c r="N3551" s="15" t="s">
        <v>11</v>
      </c>
      <c r="R3551" s="1">
        <v>540.75167543494524</v>
      </c>
      <c r="S3551" s="14">
        <v>45238</v>
      </c>
      <c r="T3551" s="1">
        <v>540.75167543494524</v>
      </c>
      <c r="V3551" s="14">
        <v>45271</v>
      </c>
      <c r="W3551" s="1">
        <v>0</v>
      </c>
      <c r="Z3551" s="1">
        <v>0</v>
      </c>
    </row>
    <row r="3552" spans="1:26">
      <c r="A3552" s="13" t="s">
        <v>23</v>
      </c>
      <c r="B3552" s="13" t="s">
        <v>7</v>
      </c>
      <c r="G3552" s="13" t="s">
        <v>4478</v>
      </c>
      <c r="I3552" s="13" t="s">
        <v>717</v>
      </c>
      <c r="K3552" s="14">
        <v>44988</v>
      </c>
      <c r="N3552" s="15" t="s">
        <v>13</v>
      </c>
      <c r="R3552" s="1">
        <v>180.03244335087842</v>
      </c>
      <c r="S3552" s="14">
        <v>45028</v>
      </c>
      <c r="T3552" s="1">
        <v>180.03244335087842</v>
      </c>
      <c r="V3552" s="14">
        <v>45149</v>
      </c>
      <c r="W3552" s="1">
        <v>0</v>
      </c>
      <c r="Z3552" s="1">
        <v>0</v>
      </c>
    </row>
    <row r="3553" spans="1:26">
      <c r="A3553" s="13" t="s">
        <v>20</v>
      </c>
      <c r="B3553" s="13" t="s">
        <v>4</v>
      </c>
      <c r="G3553" s="13" t="s">
        <v>4479</v>
      </c>
      <c r="I3553" s="13" t="s">
        <v>68</v>
      </c>
      <c r="K3553" s="14">
        <v>45496</v>
      </c>
      <c r="N3553" s="15" t="s">
        <v>15</v>
      </c>
      <c r="R3553" s="1">
        <v>226.87220191956402</v>
      </c>
      <c r="S3553" s="14">
        <v>45512</v>
      </c>
      <c r="T3553" s="1">
        <v>226.87220191956402</v>
      </c>
      <c r="V3553" s="14">
        <v>45548</v>
      </c>
      <c r="W3553" s="1">
        <v>0</v>
      </c>
      <c r="Z3553" s="1">
        <v>0</v>
      </c>
    </row>
    <row r="3554" spans="1:26">
      <c r="A3554" s="13" t="s">
        <v>26</v>
      </c>
      <c r="B3554" s="13" t="s">
        <v>10</v>
      </c>
      <c r="G3554" s="13" t="s">
        <v>4480</v>
      </c>
      <c r="I3554" s="13" t="s">
        <v>1430</v>
      </c>
      <c r="K3554" s="14">
        <v>45247</v>
      </c>
      <c r="N3554" s="15" t="s">
        <v>15</v>
      </c>
      <c r="R3554" s="1">
        <v>575.49448479827777</v>
      </c>
      <c r="S3554" s="14">
        <v>45260</v>
      </c>
      <c r="T3554" s="1">
        <v>575.49448479827777</v>
      </c>
      <c r="V3554" s="14">
        <v>45282</v>
      </c>
      <c r="W3554" s="1">
        <v>0</v>
      </c>
      <c r="Z3554" s="1">
        <v>0</v>
      </c>
    </row>
    <row r="3555" spans="1:26">
      <c r="A3555" s="13" t="s">
        <v>23</v>
      </c>
      <c r="B3555" s="13" t="s">
        <v>7</v>
      </c>
      <c r="G3555" s="13" t="s">
        <v>4481</v>
      </c>
      <c r="I3555" s="13" t="s">
        <v>208</v>
      </c>
      <c r="K3555" s="14">
        <v>45360</v>
      </c>
      <c r="N3555" s="15" t="s">
        <v>11</v>
      </c>
      <c r="R3555" s="1">
        <v>367.6821105221581</v>
      </c>
      <c r="S3555" s="14">
        <v>45379</v>
      </c>
      <c r="T3555" s="1">
        <v>367.6821105221581</v>
      </c>
      <c r="V3555" s="14">
        <v>45654</v>
      </c>
      <c r="W3555" s="1">
        <v>0</v>
      </c>
      <c r="Z3555" s="1">
        <v>0</v>
      </c>
    </row>
    <row r="3556" spans="1:26">
      <c r="A3556" s="13" t="s">
        <v>23</v>
      </c>
      <c r="B3556" s="13" t="s">
        <v>7</v>
      </c>
      <c r="G3556" s="13" t="s">
        <v>4481</v>
      </c>
      <c r="I3556" s="13" t="s">
        <v>208</v>
      </c>
      <c r="K3556" s="14">
        <v>45360</v>
      </c>
      <c r="N3556" s="15" t="s">
        <v>11</v>
      </c>
      <c r="R3556" s="1">
        <v>390.86300025766309</v>
      </c>
      <c r="S3556" s="14">
        <v>45379</v>
      </c>
      <c r="T3556" s="1">
        <v>390.86300025766309</v>
      </c>
      <c r="V3556" s="14">
        <v>45654</v>
      </c>
      <c r="W3556" s="1">
        <v>0</v>
      </c>
      <c r="Z3556" s="1">
        <v>0</v>
      </c>
    </row>
    <row r="3557" spans="1:26">
      <c r="A3557" s="13" t="s">
        <v>21</v>
      </c>
      <c r="B3557" s="13" t="s">
        <v>5</v>
      </c>
      <c r="G3557" s="13" t="s">
        <v>4482</v>
      </c>
      <c r="I3557" s="13" t="s">
        <v>628</v>
      </c>
      <c r="K3557" s="14">
        <v>45217</v>
      </c>
      <c r="N3557" s="15" t="s">
        <v>11</v>
      </c>
      <c r="R3557" s="1">
        <v>530.86093563484428</v>
      </c>
      <c r="S3557" s="14">
        <v>45239</v>
      </c>
      <c r="T3557" s="1">
        <v>530.86093563484428</v>
      </c>
      <c r="V3557" s="14">
        <v>45286</v>
      </c>
      <c r="W3557" s="1">
        <v>0</v>
      </c>
      <c r="Z3557" s="1">
        <v>0</v>
      </c>
    </row>
    <row r="3558" spans="1:26">
      <c r="A3558" s="13" t="s">
        <v>23</v>
      </c>
      <c r="B3558" s="13" t="s">
        <v>7</v>
      </c>
      <c r="G3558" s="13" t="s">
        <v>4483</v>
      </c>
      <c r="I3558" s="13" t="s">
        <v>789</v>
      </c>
      <c r="K3558" s="14">
        <v>44953</v>
      </c>
      <c r="N3558" s="15" t="s">
        <v>15</v>
      </c>
      <c r="R3558" s="1">
        <v>661.97712567198516</v>
      </c>
      <c r="S3558" s="14">
        <v>44959</v>
      </c>
      <c r="T3558" s="1">
        <v>661.97712567198516</v>
      </c>
      <c r="V3558" s="14">
        <v>45010</v>
      </c>
      <c r="W3558" s="1">
        <v>0</v>
      </c>
      <c r="Z3558" s="1">
        <v>0</v>
      </c>
    </row>
    <row r="3559" spans="1:26">
      <c r="A3559" s="13" t="s">
        <v>22</v>
      </c>
      <c r="B3559" s="13" t="s">
        <v>6</v>
      </c>
      <c r="G3559" s="13" t="s">
        <v>3413</v>
      </c>
      <c r="I3559" s="13" t="s">
        <v>1040</v>
      </c>
      <c r="K3559" s="14">
        <v>44928</v>
      </c>
      <c r="N3559" s="15" t="s">
        <v>15</v>
      </c>
      <c r="R3559" s="1">
        <v>1054.6921488196799</v>
      </c>
      <c r="S3559" s="14">
        <v>44954</v>
      </c>
      <c r="T3559" s="1">
        <v>1054.6921488196799</v>
      </c>
      <c r="V3559" s="14">
        <v>44972</v>
      </c>
      <c r="W3559" s="1">
        <v>0</v>
      </c>
      <c r="Z3559" s="1">
        <v>0</v>
      </c>
    </row>
    <row r="3560" spans="1:26">
      <c r="A3560" s="13" t="s">
        <v>20</v>
      </c>
      <c r="B3560" s="13" t="s">
        <v>4</v>
      </c>
      <c r="G3560" s="13" t="s">
        <v>4484</v>
      </c>
      <c r="I3560" s="13" t="s">
        <v>1431</v>
      </c>
      <c r="K3560" s="14">
        <v>45709</v>
      </c>
      <c r="N3560" s="15" t="s">
        <v>11</v>
      </c>
      <c r="R3560" s="1">
        <v>459.06029345715535</v>
      </c>
      <c r="S3560" s="14">
        <v>45733</v>
      </c>
      <c r="T3560" s="1">
        <v>0</v>
      </c>
      <c r="Z3560" s="1">
        <v>174.68618748073342</v>
      </c>
    </row>
    <row r="3561" spans="1:26">
      <c r="A3561" s="13" t="s">
        <v>20</v>
      </c>
      <c r="B3561" s="13" t="s">
        <v>4</v>
      </c>
      <c r="G3561" s="13" t="s">
        <v>4485</v>
      </c>
      <c r="I3561" s="13" t="s">
        <v>963</v>
      </c>
      <c r="K3561" s="14">
        <v>45169</v>
      </c>
      <c r="N3561" s="15" t="s">
        <v>14</v>
      </c>
      <c r="R3561" s="1">
        <v>205.3688706121925</v>
      </c>
      <c r="S3561" s="14">
        <v>45180</v>
      </c>
      <c r="T3561" s="1">
        <v>205.3688706121925</v>
      </c>
      <c r="V3561" s="14">
        <v>45204</v>
      </c>
      <c r="W3561" s="1">
        <v>0</v>
      </c>
      <c r="Z3561" s="1">
        <v>0</v>
      </c>
    </row>
    <row r="3562" spans="1:26">
      <c r="A3562" s="13" t="s">
        <v>26</v>
      </c>
      <c r="B3562" s="13" t="s">
        <v>10</v>
      </c>
      <c r="G3562" s="13" t="s">
        <v>3101</v>
      </c>
      <c r="I3562" s="13" t="s">
        <v>885</v>
      </c>
      <c r="K3562" s="14">
        <v>45103</v>
      </c>
      <c r="N3562" s="15" t="s">
        <v>11</v>
      </c>
      <c r="R3562" s="1">
        <v>1054.2397054741416</v>
      </c>
      <c r="S3562" s="14">
        <v>45119</v>
      </c>
      <c r="T3562" s="1">
        <v>320.07722502541475</v>
      </c>
      <c r="V3562" s="14">
        <v>45142</v>
      </c>
      <c r="W3562" s="1">
        <v>734.16248044872691</v>
      </c>
      <c r="Z3562" s="1">
        <v>0.22784336605884098</v>
      </c>
    </row>
    <row r="3563" spans="1:26">
      <c r="A3563" s="13" t="s">
        <v>21</v>
      </c>
      <c r="B3563" s="13" t="s">
        <v>5</v>
      </c>
      <c r="G3563" s="13" t="s">
        <v>4486</v>
      </c>
      <c r="I3563" s="13" t="s">
        <v>938</v>
      </c>
      <c r="K3563" s="14">
        <v>45691</v>
      </c>
      <c r="N3563" s="15" t="s">
        <v>13</v>
      </c>
      <c r="R3563" s="1">
        <v>445.93381525617497</v>
      </c>
      <c r="S3563" s="14">
        <v>45733</v>
      </c>
      <c r="T3563" s="1">
        <v>0</v>
      </c>
      <c r="Z3563" s="1">
        <v>157.41058046369963</v>
      </c>
    </row>
    <row r="3564" spans="1:26">
      <c r="A3564" s="13" t="s">
        <v>22</v>
      </c>
      <c r="B3564" s="13" t="s">
        <v>6</v>
      </c>
      <c r="G3564" s="13" t="s">
        <v>4487</v>
      </c>
      <c r="I3564" s="13" t="s">
        <v>807</v>
      </c>
      <c r="K3564" s="14">
        <v>45562</v>
      </c>
      <c r="N3564" s="15" t="s">
        <v>15</v>
      </c>
      <c r="R3564" s="1">
        <v>616.2043196948689</v>
      </c>
      <c r="S3564" s="14">
        <v>45574</v>
      </c>
      <c r="T3564" s="1">
        <v>616.2043196948689</v>
      </c>
      <c r="V3564" s="14">
        <v>45579</v>
      </c>
      <c r="W3564" s="1">
        <v>0</v>
      </c>
      <c r="Z3564" s="1">
        <v>0</v>
      </c>
    </row>
    <row r="3565" spans="1:26">
      <c r="A3565" s="13" t="s">
        <v>21</v>
      </c>
      <c r="B3565" s="13" t="s">
        <v>5</v>
      </c>
      <c r="G3565" s="13" t="s">
        <v>4488</v>
      </c>
      <c r="I3565" s="13" t="s">
        <v>1432</v>
      </c>
      <c r="K3565" s="14">
        <v>45094</v>
      </c>
      <c r="N3565" s="15" t="s">
        <v>11</v>
      </c>
      <c r="R3565" s="1">
        <v>527.14717170233666</v>
      </c>
      <c r="S3565" s="14">
        <v>45118</v>
      </c>
      <c r="T3565" s="1">
        <v>527.14717170233666</v>
      </c>
      <c r="V3565" s="14">
        <v>45194</v>
      </c>
      <c r="W3565" s="1">
        <v>0</v>
      </c>
      <c r="Z3565" s="1">
        <v>0</v>
      </c>
    </row>
    <row r="3566" spans="1:26">
      <c r="A3566" s="13" t="s">
        <v>26</v>
      </c>
      <c r="B3566" s="13" t="s">
        <v>10</v>
      </c>
      <c r="G3566" s="13" t="s">
        <v>4489</v>
      </c>
      <c r="I3566" s="13" t="s">
        <v>1010</v>
      </c>
      <c r="K3566" s="14">
        <v>45196</v>
      </c>
      <c r="N3566" s="15" t="s">
        <v>11</v>
      </c>
      <c r="R3566" s="1">
        <v>464.115052610448</v>
      </c>
      <c r="S3566" s="14">
        <v>45199</v>
      </c>
      <c r="T3566" s="1">
        <v>464.115052610448</v>
      </c>
      <c r="V3566" s="14">
        <v>45225</v>
      </c>
      <c r="W3566" s="1">
        <v>0</v>
      </c>
      <c r="Z3566" s="1">
        <v>0</v>
      </c>
    </row>
    <row r="3567" spans="1:26">
      <c r="A3567" s="13" t="s">
        <v>22</v>
      </c>
      <c r="B3567" s="13" t="s">
        <v>6</v>
      </c>
      <c r="G3567" s="13" t="s">
        <v>4490</v>
      </c>
      <c r="I3567" s="13" t="s">
        <v>1433</v>
      </c>
      <c r="K3567" s="14">
        <v>45162</v>
      </c>
      <c r="N3567" s="15" t="s">
        <v>14</v>
      </c>
      <c r="R3567" s="1">
        <v>272.32241868305016</v>
      </c>
      <c r="S3567" s="14">
        <v>45180</v>
      </c>
      <c r="T3567" s="1">
        <v>272.32241868305016</v>
      </c>
      <c r="V3567" s="14">
        <v>45191</v>
      </c>
      <c r="W3567" s="1">
        <v>0</v>
      </c>
      <c r="Z3567" s="1">
        <v>0</v>
      </c>
    </row>
    <row r="3568" spans="1:26">
      <c r="A3568" s="13" t="s">
        <v>20</v>
      </c>
      <c r="B3568" s="13" t="s">
        <v>4</v>
      </c>
      <c r="G3568" s="13" t="s">
        <v>3411</v>
      </c>
      <c r="I3568" s="13" t="s">
        <v>963</v>
      </c>
      <c r="K3568" s="14">
        <v>45148</v>
      </c>
      <c r="N3568" s="15" t="s">
        <v>11</v>
      </c>
      <c r="R3568" s="1">
        <v>541.26588790584037</v>
      </c>
      <c r="S3568" s="14">
        <v>45180</v>
      </c>
      <c r="T3568" s="1">
        <v>541.26588790584037</v>
      </c>
      <c r="V3568" s="14">
        <v>45204</v>
      </c>
      <c r="W3568" s="1">
        <v>0</v>
      </c>
      <c r="Z3568" s="1">
        <v>0</v>
      </c>
    </row>
    <row r="3569" spans="1:26">
      <c r="A3569" s="13" t="s">
        <v>20</v>
      </c>
      <c r="B3569" s="13" t="s">
        <v>4</v>
      </c>
      <c r="G3569" s="13" t="s">
        <v>4491</v>
      </c>
      <c r="I3569" s="13" t="s">
        <v>1434</v>
      </c>
      <c r="K3569" s="14">
        <v>45378</v>
      </c>
      <c r="N3569" s="15" t="s">
        <v>15</v>
      </c>
      <c r="R3569" s="1">
        <v>577.02205833280016</v>
      </c>
      <c r="S3569" s="14">
        <v>45391</v>
      </c>
      <c r="T3569" s="1">
        <v>577.02205833280016</v>
      </c>
      <c r="V3569" s="14">
        <v>45434</v>
      </c>
      <c r="W3569" s="1">
        <v>0</v>
      </c>
      <c r="Z3569" s="1">
        <v>0</v>
      </c>
    </row>
    <row r="3570" spans="1:26">
      <c r="A3570" s="13" t="s">
        <v>23</v>
      </c>
      <c r="B3570" s="13" t="s">
        <v>7</v>
      </c>
      <c r="G3570" s="13" t="s">
        <v>3625</v>
      </c>
      <c r="I3570" s="13" t="s">
        <v>394</v>
      </c>
      <c r="K3570" s="14">
        <v>44989</v>
      </c>
      <c r="N3570" s="15" t="s">
        <v>11</v>
      </c>
      <c r="R3570" s="1">
        <v>449.25390086201975</v>
      </c>
      <c r="S3570" s="14">
        <v>45028</v>
      </c>
      <c r="T3570" s="1">
        <v>449.25390086201975</v>
      </c>
      <c r="V3570" s="14">
        <v>45101</v>
      </c>
      <c r="W3570" s="1">
        <v>0</v>
      </c>
      <c r="Z3570" s="1">
        <v>0</v>
      </c>
    </row>
    <row r="3571" spans="1:26">
      <c r="A3571" s="13" t="s">
        <v>23</v>
      </c>
      <c r="B3571" s="13" t="s">
        <v>7</v>
      </c>
      <c r="G3571" s="13" t="s">
        <v>3625</v>
      </c>
      <c r="I3571" s="13" t="s">
        <v>394</v>
      </c>
      <c r="K3571" s="14">
        <v>44989</v>
      </c>
      <c r="N3571" s="15" t="s">
        <v>11</v>
      </c>
      <c r="R3571" s="1">
        <v>426.43881159126806</v>
      </c>
      <c r="S3571" s="14">
        <v>45028</v>
      </c>
      <c r="T3571" s="1">
        <v>426.43881159126806</v>
      </c>
      <c r="V3571" s="14">
        <v>45101</v>
      </c>
      <c r="W3571" s="1">
        <v>0</v>
      </c>
      <c r="Z3571" s="1">
        <v>0</v>
      </c>
    </row>
    <row r="3572" spans="1:26">
      <c r="A3572" s="13" t="s">
        <v>23</v>
      </c>
      <c r="B3572" s="13" t="s">
        <v>7</v>
      </c>
      <c r="G3572" s="13" t="s">
        <v>4492</v>
      </c>
      <c r="I3572" s="13" t="s">
        <v>1435</v>
      </c>
      <c r="K3572" s="14">
        <v>45610</v>
      </c>
      <c r="N3572" s="15" t="s">
        <v>11</v>
      </c>
      <c r="R3572" s="1">
        <v>580.10383421770518</v>
      </c>
      <c r="S3572" s="14">
        <v>45640</v>
      </c>
      <c r="T3572" s="1">
        <v>580.10383421770518</v>
      </c>
      <c r="V3572" s="14">
        <v>45715</v>
      </c>
      <c r="W3572" s="1">
        <v>0</v>
      </c>
      <c r="Z3572" s="1">
        <v>0</v>
      </c>
    </row>
    <row r="3573" spans="1:26">
      <c r="A3573" s="13" t="s">
        <v>21</v>
      </c>
      <c r="B3573" s="13" t="s">
        <v>5</v>
      </c>
      <c r="G3573" s="13" t="s">
        <v>2667</v>
      </c>
      <c r="I3573" s="13" t="s">
        <v>629</v>
      </c>
      <c r="K3573" s="14">
        <v>45662</v>
      </c>
      <c r="N3573" s="15" t="s">
        <v>15</v>
      </c>
      <c r="R3573" s="1">
        <v>1815.8978913095902</v>
      </c>
      <c r="S3573" s="14">
        <v>45703</v>
      </c>
      <c r="T3573" s="1">
        <v>1815.8978913095902</v>
      </c>
      <c r="V3573" s="14">
        <v>45733</v>
      </c>
      <c r="W3573" s="1">
        <v>0</v>
      </c>
      <c r="Z3573" s="1">
        <v>0</v>
      </c>
    </row>
    <row r="3574" spans="1:26">
      <c r="A3574" s="13" t="s">
        <v>23</v>
      </c>
      <c r="B3574" s="13" t="s">
        <v>7</v>
      </c>
      <c r="G3574" s="13" t="s">
        <v>4159</v>
      </c>
      <c r="I3574" s="13" t="s">
        <v>1329</v>
      </c>
      <c r="K3574" s="14">
        <v>45208</v>
      </c>
      <c r="N3574" s="15" t="s">
        <v>11</v>
      </c>
      <c r="R3574" s="1">
        <v>582.67321062505175</v>
      </c>
      <c r="S3574" s="14">
        <v>45235</v>
      </c>
      <c r="T3574" s="1">
        <v>582.67321062505175</v>
      </c>
      <c r="V3574" s="14">
        <v>45276</v>
      </c>
      <c r="W3574" s="1">
        <v>0</v>
      </c>
      <c r="Z3574" s="1">
        <v>0</v>
      </c>
    </row>
    <row r="3575" spans="1:26">
      <c r="A3575" s="13" t="s">
        <v>19</v>
      </c>
      <c r="B3575" s="13" t="s">
        <v>3</v>
      </c>
      <c r="G3575" s="13" t="s">
        <v>4493</v>
      </c>
      <c r="I3575" s="13" t="s">
        <v>760</v>
      </c>
      <c r="K3575" s="14">
        <v>45688</v>
      </c>
      <c r="N3575" s="15" t="s">
        <v>15</v>
      </c>
      <c r="R3575" s="1">
        <v>421.37331470520951</v>
      </c>
      <c r="S3575" s="14">
        <v>45702</v>
      </c>
      <c r="T3575" s="1">
        <v>421.37331470520951</v>
      </c>
      <c r="V3575" s="14">
        <v>45728</v>
      </c>
      <c r="W3575" s="1">
        <v>0</v>
      </c>
      <c r="Z3575" s="1">
        <v>0</v>
      </c>
    </row>
    <row r="3576" spans="1:26">
      <c r="A3576" s="13" t="s">
        <v>23</v>
      </c>
      <c r="B3576" s="13" t="s">
        <v>7</v>
      </c>
      <c r="G3576" s="13" t="s">
        <v>4494</v>
      </c>
      <c r="I3576" s="13" t="s">
        <v>1436</v>
      </c>
      <c r="K3576" s="14">
        <v>45031</v>
      </c>
      <c r="N3576" s="15" t="s">
        <v>11</v>
      </c>
      <c r="R3576" s="1">
        <v>567.77328396967243</v>
      </c>
      <c r="S3576" s="14">
        <v>45054</v>
      </c>
      <c r="T3576" s="1">
        <v>567.77328396967243</v>
      </c>
      <c r="V3576" s="14">
        <v>45101</v>
      </c>
      <c r="W3576" s="1">
        <v>0</v>
      </c>
      <c r="Z3576" s="1">
        <v>0</v>
      </c>
    </row>
    <row r="3577" spans="1:26">
      <c r="A3577" s="13" t="s">
        <v>21</v>
      </c>
      <c r="B3577" s="13" t="s">
        <v>5</v>
      </c>
      <c r="G3577" s="13" t="s">
        <v>4495</v>
      </c>
      <c r="I3577" s="13" t="s">
        <v>1437</v>
      </c>
      <c r="K3577" s="14">
        <v>45114</v>
      </c>
      <c r="N3577" s="15" t="s">
        <v>15</v>
      </c>
      <c r="R3577" s="1">
        <v>260.17673231861266</v>
      </c>
      <c r="S3577" s="14">
        <v>45147</v>
      </c>
      <c r="T3577" s="1">
        <v>260.17673231861266</v>
      </c>
      <c r="V3577" s="14">
        <v>45226</v>
      </c>
      <c r="W3577" s="1">
        <v>0</v>
      </c>
      <c r="Z3577" s="1">
        <v>0</v>
      </c>
    </row>
    <row r="3578" spans="1:26">
      <c r="A3578" s="13" t="s">
        <v>21</v>
      </c>
      <c r="B3578" s="13" t="s">
        <v>5</v>
      </c>
      <c r="G3578" s="13" t="s">
        <v>4496</v>
      </c>
      <c r="I3578" s="13" t="s">
        <v>1139</v>
      </c>
      <c r="K3578" s="14">
        <v>45478</v>
      </c>
      <c r="N3578" s="15" t="s">
        <v>11</v>
      </c>
      <c r="R3578" s="1">
        <v>683.98125593679231</v>
      </c>
      <c r="S3578" s="14">
        <v>45498</v>
      </c>
      <c r="T3578" s="1">
        <v>683.98125593679231</v>
      </c>
      <c r="V3578" s="14">
        <v>45541</v>
      </c>
      <c r="W3578" s="1">
        <v>0</v>
      </c>
      <c r="Z3578" s="1">
        <v>0</v>
      </c>
    </row>
    <row r="3579" spans="1:26">
      <c r="A3579" s="13" t="s">
        <v>21</v>
      </c>
      <c r="B3579" s="13" t="s">
        <v>5</v>
      </c>
      <c r="G3579" s="13" t="s">
        <v>3741</v>
      </c>
      <c r="I3579" s="13" t="s">
        <v>688</v>
      </c>
      <c r="K3579" s="14">
        <v>45350</v>
      </c>
      <c r="N3579" s="15" t="s">
        <v>11</v>
      </c>
      <c r="R3579" s="1">
        <v>1497.8555603536395</v>
      </c>
      <c r="S3579" s="14">
        <v>45360</v>
      </c>
      <c r="T3579" s="1">
        <v>1497.8555603536395</v>
      </c>
      <c r="V3579" s="14">
        <v>45407</v>
      </c>
      <c r="W3579" s="1">
        <v>0</v>
      </c>
      <c r="Z3579" s="1">
        <v>0</v>
      </c>
    </row>
    <row r="3580" spans="1:26">
      <c r="A3580" s="13" t="s">
        <v>23</v>
      </c>
      <c r="B3580" s="13" t="s">
        <v>7</v>
      </c>
      <c r="G3580" s="13" t="s">
        <v>4497</v>
      </c>
      <c r="I3580" s="13" t="s">
        <v>119</v>
      </c>
      <c r="K3580" s="14">
        <v>45467</v>
      </c>
      <c r="N3580" s="15" t="s">
        <v>15</v>
      </c>
      <c r="R3580" s="1">
        <v>186.71319311568953</v>
      </c>
      <c r="S3580" s="14">
        <v>45482</v>
      </c>
      <c r="T3580" s="1">
        <v>186.71319311568953</v>
      </c>
      <c r="V3580" s="14">
        <v>45653</v>
      </c>
      <c r="W3580" s="1">
        <v>0</v>
      </c>
      <c r="Z3580" s="1">
        <v>0</v>
      </c>
    </row>
    <row r="3581" spans="1:26">
      <c r="A3581" s="13" t="s">
        <v>21</v>
      </c>
      <c r="B3581" s="13" t="s">
        <v>5</v>
      </c>
      <c r="G3581" s="13" t="s">
        <v>4498</v>
      </c>
      <c r="I3581" s="13" t="s">
        <v>1438</v>
      </c>
      <c r="K3581" s="14">
        <v>45558</v>
      </c>
      <c r="N3581" s="15" t="s">
        <v>15</v>
      </c>
      <c r="R3581" s="1">
        <v>621.94042006827874</v>
      </c>
      <c r="S3581" s="14">
        <v>45574</v>
      </c>
      <c r="T3581" s="1">
        <v>621.94042006827874</v>
      </c>
      <c r="V3581" s="14">
        <v>45615</v>
      </c>
      <c r="W3581" s="1">
        <v>0</v>
      </c>
      <c r="Z3581" s="1">
        <v>0</v>
      </c>
    </row>
    <row r="3582" spans="1:26">
      <c r="A3582" s="13" t="s">
        <v>21</v>
      </c>
      <c r="B3582" s="13" t="s">
        <v>5</v>
      </c>
      <c r="G3582" s="13" t="s">
        <v>4499</v>
      </c>
      <c r="I3582" s="13" t="s">
        <v>1051</v>
      </c>
      <c r="K3582" s="14">
        <v>45474</v>
      </c>
      <c r="N3582" s="15" t="s">
        <v>15</v>
      </c>
      <c r="R3582" s="1">
        <v>457.8250348560951</v>
      </c>
      <c r="S3582" s="14">
        <v>45498</v>
      </c>
      <c r="T3582" s="1">
        <v>457.8250348560951</v>
      </c>
      <c r="V3582" s="14">
        <v>45548</v>
      </c>
      <c r="W3582" s="1">
        <v>0</v>
      </c>
      <c r="Z3582" s="1">
        <v>0</v>
      </c>
    </row>
    <row r="3583" spans="1:26">
      <c r="A3583" s="13" t="s">
        <v>22</v>
      </c>
      <c r="B3583" s="13" t="s">
        <v>6</v>
      </c>
      <c r="G3583" s="13" t="s">
        <v>2457</v>
      </c>
      <c r="I3583" s="13" t="s">
        <v>474</v>
      </c>
      <c r="K3583" s="14">
        <v>45442</v>
      </c>
      <c r="N3583" s="15" t="s">
        <v>12</v>
      </c>
      <c r="R3583" s="1">
        <v>458.21631143996728</v>
      </c>
      <c r="S3583" s="14">
        <v>45453</v>
      </c>
      <c r="T3583" s="1">
        <v>458.21631143996728</v>
      </c>
      <c r="V3583" s="14">
        <v>45455</v>
      </c>
      <c r="W3583" s="1">
        <v>0</v>
      </c>
      <c r="Z3583" s="1">
        <v>0</v>
      </c>
    </row>
    <row r="3584" spans="1:26">
      <c r="A3584" s="13" t="s">
        <v>22</v>
      </c>
      <c r="B3584" s="13" t="s">
        <v>6</v>
      </c>
      <c r="G3584" s="13" t="s">
        <v>4500</v>
      </c>
      <c r="I3584" s="13" t="s">
        <v>1312</v>
      </c>
      <c r="K3584" s="14">
        <v>44975</v>
      </c>
      <c r="N3584" s="15" t="s">
        <v>11</v>
      </c>
      <c r="R3584" s="1">
        <v>368.6335041406868</v>
      </c>
      <c r="S3584" s="14">
        <v>44999</v>
      </c>
      <c r="T3584" s="1">
        <v>368.6335041406868</v>
      </c>
      <c r="V3584" s="14">
        <v>45014</v>
      </c>
      <c r="W3584" s="1">
        <v>0</v>
      </c>
      <c r="Z3584" s="1">
        <v>0</v>
      </c>
    </row>
    <row r="3585" spans="1:26">
      <c r="A3585" s="13" t="s">
        <v>26</v>
      </c>
      <c r="B3585" s="13" t="s">
        <v>10</v>
      </c>
      <c r="G3585" s="13" t="s">
        <v>4501</v>
      </c>
      <c r="I3585" s="13" t="s">
        <v>588</v>
      </c>
      <c r="K3585" s="14">
        <v>45264</v>
      </c>
      <c r="N3585" s="15" t="s">
        <v>11</v>
      </c>
      <c r="R3585" s="1">
        <v>444.20775404068434</v>
      </c>
      <c r="S3585" s="14">
        <v>45282</v>
      </c>
      <c r="T3585" s="1">
        <v>444.20775404068434</v>
      </c>
      <c r="V3585" s="14">
        <v>45303</v>
      </c>
      <c r="W3585" s="1">
        <v>0</v>
      </c>
      <c r="Z3585" s="1">
        <v>0</v>
      </c>
    </row>
    <row r="3586" spans="1:26">
      <c r="A3586" s="13" t="s">
        <v>21</v>
      </c>
      <c r="B3586" s="13" t="s">
        <v>5</v>
      </c>
      <c r="G3586" s="13" t="s">
        <v>4502</v>
      </c>
      <c r="I3586" s="13" t="s">
        <v>146</v>
      </c>
      <c r="K3586" s="14">
        <v>45458</v>
      </c>
      <c r="N3586" s="15" t="s">
        <v>12</v>
      </c>
      <c r="R3586" s="1">
        <v>94.519014254483182</v>
      </c>
      <c r="S3586" s="14">
        <v>45463</v>
      </c>
      <c r="T3586" s="1">
        <v>94.519014254483182</v>
      </c>
      <c r="V3586" s="14">
        <v>45512</v>
      </c>
      <c r="W3586" s="1">
        <v>0</v>
      </c>
      <c r="Z3586" s="1">
        <v>0</v>
      </c>
    </row>
    <row r="3587" spans="1:26">
      <c r="A3587" s="13" t="s">
        <v>19</v>
      </c>
      <c r="B3587" s="13" t="s">
        <v>3</v>
      </c>
      <c r="G3587" s="13" t="s">
        <v>4503</v>
      </c>
      <c r="I3587" s="13" t="s">
        <v>92</v>
      </c>
      <c r="K3587" s="14">
        <v>44929</v>
      </c>
      <c r="N3587" s="15" t="s">
        <v>11</v>
      </c>
      <c r="R3587" s="1">
        <v>484.33484415674661</v>
      </c>
      <c r="S3587" s="14">
        <v>44954</v>
      </c>
      <c r="T3587" s="1">
        <v>484.33484415674661</v>
      </c>
      <c r="V3587" s="14">
        <v>44970</v>
      </c>
      <c r="W3587" s="1">
        <v>0</v>
      </c>
      <c r="Z3587" s="1">
        <v>0</v>
      </c>
    </row>
    <row r="3588" spans="1:26">
      <c r="A3588" s="13" t="s">
        <v>23</v>
      </c>
      <c r="B3588" s="13" t="s">
        <v>7</v>
      </c>
      <c r="G3588" s="13" t="s">
        <v>4301</v>
      </c>
      <c r="I3588" s="13" t="s">
        <v>1373</v>
      </c>
      <c r="K3588" s="14">
        <v>45164</v>
      </c>
      <c r="N3588" s="15" t="s">
        <v>11</v>
      </c>
      <c r="R3588" s="1">
        <v>598.4725672508763</v>
      </c>
      <c r="S3588" s="14">
        <v>45180</v>
      </c>
      <c r="T3588" s="1">
        <v>598.4725672508763</v>
      </c>
      <c r="V3588" s="14">
        <v>45247</v>
      </c>
      <c r="W3588" s="1">
        <v>0</v>
      </c>
      <c r="Z3588" s="1">
        <v>0</v>
      </c>
    </row>
    <row r="3589" spans="1:26">
      <c r="A3589" s="13" t="s">
        <v>20</v>
      </c>
      <c r="B3589" s="13" t="s">
        <v>4</v>
      </c>
      <c r="G3589" s="13" t="s">
        <v>4504</v>
      </c>
      <c r="I3589" s="13" t="s">
        <v>1211</v>
      </c>
      <c r="K3589" s="14">
        <v>45374</v>
      </c>
      <c r="N3589" s="15" t="s">
        <v>11</v>
      </c>
      <c r="R3589" s="1">
        <v>480.07521139348893</v>
      </c>
      <c r="S3589" s="14">
        <v>45391</v>
      </c>
      <c r="T3589" s="1">
        <v>480.07521139348893</v>
      </c>
      <c r="V3589" s="14">
        <v>45442</v>
      </c>
      <c r="W3589" s="1">
        <v>0</v>
      </c>
      <c r="Z3589" s="1">
        <v>0</v>
      </c>
    </row>
    <row r="3590" spans="1:26">
      <c r="A3590" s="13" t="s">
        <v>21</v>
      </c>
      <c r="B3590" s="13" t="s">
        <v>5</v>
      </c>
      <c r="G3590" s="13" t="s">
        <v>4505</v>
      </c>
      <c r="I3590" s="13" t="s">
        <v>396</v>
      </c>
      <c r="K3590" s="14">
        <v>45537</v>
      </c>
      <c r="N3590" s="15" t="s">
        <v>15</v>
      </c>
      <c r="R3590" s="1">
        <v>474.81742932276291</v>
      </c>
      <c r="S3590" s="14">
        <v>45561</v>
      </c>
      <c r="T3590" s="1">
        <v>474.81742932276291</v>
      </c>
      <c r="V3590" s="14">
        <v>45596</v>
      </c>
      <c r="W3590" s="1">
        <v>0</v>
      </c>
      <c r="Z3590" s="1">
        <v>0</v>
      </c>
    </row>
    <row r="3591" spans="1:26">
      <c r="A3591" s="13" t="s">
        <v>21</v>
      </c>
      <c r="B3591" s="13" t="s">
        <v>5</v>
      </c>
      <c r="G3591" s="13" t="s">
        <v>4506</v>
      </c>
      <c r="I3591" s="13" t="s">
        <v>1439</v>
      </c>
      <c r="K3591" s="14">
        <v>45716</v>
      </c>
      <c r="N3591" s="15" t="s">
        <v>15</v>
      </c>
      <c r="R3591" s="1">
        <v>917.21548057921791</v>
      </c>
      <c r="S3591" s="14">
        <v>45733</v>
      </c>
      <c r="T3591" s="1">
        <v>0</v>
      </c>
      <c r="Z3591" s="1">
        <v>357.44976132140494</v>
      </c>
    </row>
    <row r="3592" spans="1:26">
      <c r="A3592" s="13" t="s">
        <v>21</v>
      </c>
      <c r="B3592" s="13" t="s">
        <v>5</v>
      </c>
      <c r="G3592" s="13" t="s">
        <v>4506</v>
      </c>
      <c r="I3592" s="13" t="s">
        <v>1439</v>
      </c>
      <c r="K3592" s="14">
        <v>45716</v>
      </c>
      <c r="N3592" s="15" t="s">
        <v>15</v>
      </c>
      <c r="R3592" s="1">
        <v>1073.8824903724824</v>
      </c>
      <c r="S3592" s="14">
        <v>45733</v>
      </c>
      <c r="T3592" s="1">
        <v>0</v>
      </c>
      <c r="Z3592" s="1">
        <v>336.12773761497454</v>
      </c>
    </row>
    <row r="3593" spans="1:26">
      <c r="A3593" s="13" t="s">
        <v>20</v>
      </c>
      <c r="B3593" s="13" t="s">
        <v>4</v>
      </c>
      <c r="G3593" s="13" t="s">
        <v>4507</v>
      </c>
      <c r="I3593" s="13" t="s">
        <v>1440</v>
      </c>
      <c r="K3593" s="14">
        <v>45267</v>
      </c>
      <c r="N3593" s="15" t="s">
        <v>15</v>
      </c>
      <c r="R3593" s="1">
        <v>479.49631232315789</v>
      </c>
      <c r="S3593" s="14">
        <v>45282</v>
      </c>
      <c r="T3593" s="1">
        <v>479.49631232315789</v>
      </c>
      <c r="V3593" s="14">
        <v>45321</v>
      </c>
      <c r="W3593" s="1">
        <v>0</v>
      </c>
      <c r="Z3593" s="1">
        <v>0</v>
      </c>
    </row>
    <row r="3594" spans="1:26">
      <c r="A3594" s="13" t="s">
        <v>20</v>
      </c>
      <c r="B3594" s="13" t="s">
        <v>4</v>
      </c>
      <c r="G3594" s="13" t="s">
        <v>4507</v>
      </c>
      <c r="I3594" s="13" t="s">
        <v>1440</v>
      </c>
      <c r="K3594" s="14">
        <v>45267</v>
      </c>
      <c r="N3594" s="15" t="s">
        <v>15</v>
      </c>
      <c r="R3594" s="1">
        <v>474.07815160129508</v>
      </c>
      <c r="S3594" s="14">
        <v>45282</v>
      </c>
      <c r="T3594" s="1">
        <v>474.07815160129508</v>
      </c>
      <c r="V3594" s="14">
        <v>45321</v>
      </c>
      <c r="W3594" s="1">
        <v>0</v>
      </c>
      <c r="Z3594" s="1">
        <v>0</v>
      </c>
    </row>
    <row r="3595" spans="1:26">
      <c r="A3595" s="13" t="s">
        <v>21</v>
      </c>
      <c r="B3595" s="13" t="s">
        <v>5</v>
      </c>
      <c r="G3595" s="13" t="s">
        <v>3364</v>
      </c>
      <c r="I3595" s="13" t="s">
        <v>434</v>
      </c>
      <c r="K3595" s="14">
        <v>45397</v>
      </c>
      <c r="N3595" s="15" t="s">
        <v>11</v>
      </c>
      <c r="R3595" s="1">
        <v>1684.4590196498307</v>
      </c>
      <c r="S3595" s="14">
        <v>45404</v>
      </c>
      <c r="T3595" s="1">
        <v>1684.4590196498307</v>
      </c>
      <c r="V3595" s="14">
        <v>45464</v>
      </c>
      <c r="W3595" s="1">
        <v>0</v>
      </c>
      <c r="Z3595" s="1">
        <v>0</v>
      </c>
    </row>
    <row r="3596" spans="1:26">
      <c r="A3596" s="13" t="s">
        <v>23</v>
      </c>
      <c r="B3596" s="13" t="s">
        <v>7</v>
      </c>
      <c r="G3596" s="13" t="s">
        <v>3385</v>
      </c>
      <c r="I3596" s="13" t="s">
        <v>1029</v>
      </c>
      <c r="K3596" s="14">
        <v>45462</v>
      </c>
      <c r="N3596" s="15" t="s">
        <v>15</v>
      </c>
      <c r="R3596" s="1">
        <v>652.01867170183834</v>
      </c>
      <c r="S3596" s="14">
        <v>45481</v>
      </c>
      <c r="T3596" s="1">
        <v>652.01867170183834</v>
      </c>
      <c r="V3596" s="14">
        <v>45527</v>
      </c>
      <c r="W3596" s="1">
        <v>0</v>
      </c>
      <c r="Z3596" s="1">
        <v>0</v>
      </c>
    </row>
    <row r="3597" spans="1:26">
      <c r="A3597" s="13" t="s">
        <v>21</v>
      </c>
      <c r="B3597" s="13" t="s">
        <v>5</v>
      </c>
      <c r="G3597" s="13" t="s">
        <v>4508</v>
      </c>
      <c r="I3597" s="13" t="s">
        <v>376</v>
      </c>
      <c r="K3597" s="14">
        <v>45582</v>
      </c>
      <c r="N3597" s="15" t="s">
        <v>11</v>
      </c>
      <c r="R3597" s="1">
        <v>579.55308987289402</v>
      </c>
      <c r="S3597" s="14">
        <v>45609</v>
      </c>
      <c r="T3597" s="1">
        <v>579.55308987289402</v>
      </c>
      <c r="V3597" s="14">
        <v>45657</v>
      </c>
      <c r="W3597" s="1">
        <v>0</v>
      </c>
      <c r="Z3597" s="1">
        <v>0</v>
      </c>
    </row>
    <row r="3598" spans="1:26">
      <c r="A3598" s="13" t="s">
        <v>26</v>
      </c>
      <c r="B3598" s="13" t="s">
        <v>10</v>
      </c>
      <c r="G3598" s="13" t="s">
        <v>4509</v>
      </c>
      <c r="I3598" s="13" t="s">
        <v>505</v>
      </c>
      <c r="K3598" s="14">
        <v>45636</v>
      </c>
      <c r="N3598" s="15" t="s">
        <v>15</v>
      </c>
      <c r="R3598" s="1">
        <v>608.76172487148813</v>
      </c>
      <c r="S3598" s="14">
        <v>45650</v>
      </c>
      <c r="T3598" s="1">
        <v>608.76172487148813</v>
      </c>
      <c r="V3598" s="14">
        <v>45657</v>
      </c>
      <c r="W3598" s="1">
        <v>0</v>
      </c>
      <c r="Z3598" s="1">
        <v>0</v>
      </c>
    </row>
    <row r="3599" spans="1:26">
      <c r="A3599" s="13" t="s">
        <v>19</v>
      </c>
      <c r="B3599" s="13" t="s">
        <v>3</v>
      </c>
      <c r="G3599" s="13" t="s">
        <v>4510</v>
      </c>
      <c r="I3599" s="13" t="s">
        <v>1352</v>
      </c>
      <c r="K3599" s="14">
        <v>45049</v>
      </c>
      <c r="N3599" s="15" t="s">
        <v>11</v>
      </c>
      <c r="R3599" s="1">
        <v>1130.0474532053274</v>
      </c>
      <c r="S3599" s="14">
        <v>45087</v>
      </c>
      <c r="T3599" s="1">
        <v>1130.0474532053274</v>
      </c>
      <c r="V3599" s="14">
        <v>45117</v>
      </c>
      <c r="W3599" s="1">
        <v>0</v>
      </c>
      <c r="Z3599" s="1">
        <v>0</v>
      </c>
    </row>
    <row r="3600" spans="1:26">
      <c r="A3600" s="13" t="s">
        <v>19</v>
      </c>
      <c r="B3600" s="13" t="s">
        <v>3</v>
      </c>
      <c r="G3600" s="13" t="s">
        <v>4511</v>
      </c>
      <c r="I3600" s="13" t="s">
        <v>285</v>
      </c>
      <c r="K3600" s="14">
        <v>44952</v>
      </c>
      <c r="N3600" s="15" t="s">
        <v>11</v>
      </c>
      <c r="R3600" s="1">
        <v>478.4852343214597</v>
      </c>
      <c r="S3600" s="14">
        <v>44959</v>
      </c>
      <c r="T3600" s="1">
        <v>478.4852343214597</v>
      </c>
      <c r="V3600" s="14">
        <v>44984</v>
      </c>
      <c r="W3600" s="1">
        <v>0</v>
      </c>
      <c r="Z3600" s="1">
        <v>0</v>
      </c>
    </row>
    <row r="3601" spans="1:26">
      <c r="A3601" s="13" t="s">
        <v>22</v>
      </c>
      <c r="B3601" s="13" t="s">
        <v>6</v>
      </c>
      <c r="G3601" s="13" t="s">
        <v>3872</v>
      </c>
      <c r="I3601" s="13" t="s">
        <v>1235</v>
      </c>
      <c r="K3601" s="14">
        <v>45458</v>
      </c>
      <c r="N3601" s="15" t="s">
        <v>12</v>
      </c>
      <c r="R3601" s="1">
        <v>396.55249249030061</v>
      </c>
      <c r="S3601" s="14">
        <v>45463</v>
      </c>
      <c r="T3601" s="1">
        <v>396.55249249030061</v>
      </c>
      <c r="V3601" s="14">
        <v>45468</v>
      </c>
      <c r="W3601" s="1">
        <v>0</v>
      </c>
      <c r="Z3601" s="1">
        <v>0</v>
      </c>
    </row>
    <row r="3602" spans="1:26">
      <c r="A3602" s="13" t="s">
        <v>25</v>
      </c>
      <c r="B3602" s="13" t="s">
        <v>9</v>
      </c>
      <c r="G3602" s="13" t="s">
        <v>4512</v>
      </c>
      <c r="I3602" s="13" t="s">
        <v>1441</v>
      </c>
      <c r="K3602" s="14">
        <v>45091</v>
      </c>
      <c r="N3602" s="15" t="s">
        <v>11</v>
      </c>
      <c r="R3602" s="1">
        <v>354.29819674661741</v>
      </c>
      <c r="S3602" s="14">
        <v>45120</v>
      </c>
      <c r="T3602" s="1">
        <v>354.29819674661741</v>
      </c>
      <c r="V3602" s="14">
        <v>45148</v>
      </c>
      <c r="W3602" s="1">
        <v>0</v>
      </c>
      <c r="Z3602" s="1">
        <v>0</v>
      </c>
    </row>
    <row r="3603" spans="1:26">
      <c r="A3603" s="13" t="s">
        <v>23</v>
      </c>
      <c r="B3603" s="13" t="s">
        <v>7</v>
      </c>
      <c r="G3603" s="13" t="s">
        <v>4513</v>
      </c>
      <c r="I3603" s="13" t="s">
        <v>1442</v>
      </c>
      <c r="K3603" s="14">
        <v>45173</v>
      </c>
      <c r="N3603" s="15" t="s">
        <v>13</v>
      </c>
      <c r="R3603" s="1">
        <v>520.39650381340857</v>
      </c>
      <c r="S3603" s="14">
        <v>45199</v>
      </c>
      <c r="T3603" s="1">
        <v>520.39650381340857</v>
      </c>
      <c r="V3603" s="14">
        <v>45351</v>
      </c>
      <c r="W3603" s="1">
        <v>0</v>
      </c>
      <c r="Z3603" s="1">
        <v>0</v>
      </c>
    </row>
    <row r="3604" spans="1:26">
      <c r="A3604" s="13" t="s">
        <v>26</v>
      </c>
      <c r="B3604" s="13" t="s">
        <v>10</v>
      </c>
      <c r="G3604" s="13" t="s">
        <v>4514</v>
      </c>
      <c r="I3604" s="13" t="s">
        <v>1267</v>
      </c>
      <c r="K3604" s="14">
        <v>45613</v>
      </c>
      <c r="N3604" s="15" t="s">
        <v>15</v>
      </c>
      <c r="R3604" s="1">
        <v>454.79011433989672</v>
      </c>
      <c r="S3604" s="14">
        <v>45640</v>
      </c>
      <c r="T3604" s="1">
        <v>0</v>
      </c>
      <c r="V3604" s="14">
        <v>45646</v>
      </c>
      <c r="W3604" s="1">
        <v>454.79011433989672</v>
      </c>
      <c r="Z3604" s="1">
        <v>127.11133751318275</v>
      </c>
    </row>
    <row r="3605" spans="1:26">
      <c r="A3605" s="13" t="s">
        <v>26</v>
      </c>
      <c r="B3605" s="13" t="s">
        <v>10</v>
      </c>
      <c r="G3605" s="13" t="s">
        <v>4514</v>
      </c>
      <c r="I3605" s="13" t="s">
        <v>1267</v>
      </c>
      <c r="K3605" s="14">
        <v>45613</v>
      </c>
      <c r="N3605" s="15" t="s">
        <v>15</v>
      </c>
      <c r="R3605" s="1">
        <v>384.80010986078219</v>
      </c>
      <c r="S3605" s="14">
        <v>45640</v>
      </c>
      <c r="T3605" s="1">
        <v>0</v>
      </c>
      <c r="V3605" s="14">
        <v>45646</v>
      </c>
      <c r="W3605" s="1">
        <v>384.80010986078219</v>
      </c>
      <c r="Z3605" s="1">
        <v>137.7204221174398</v>
      </c>
    </row>
    <row r="3606" spans="1:26">
      <c r="A3606" s="13" t="s">
        <v>26</v>
      </c>
      <c r="B3606" s="13" t="s">
        <v>10</v>
      </c>
      <c r="G3606" s="13" t="s">
        <v>4514</v>
      </c>
      <c r="I3606" s="13" t="s">
        <v>1267</v>
      </c>
      <c r="K3606" s="14">
        <v>45613</v>
      </c>
      <c r="N3606" s="15" t="s">
        <v>15</v>
      </c>
      <c r="R3606" s="1">
        <v>465.27667384615449</v>
      </c>
      <c r="S3606" s="14">
        <v>45640</v>
      </c>
      <c r="T3606" s="1">
        <v>0</v>
      </c>
      <c r="V3606" s="14">
        <v>45646</v>
      </c>
      <c r="W3606" s="1">
        <v>465.27667384615449</v>
      </c>
      <c r="Z3606" s="1">
        <v>142.65043061941569</v>
      </c>
    </row>
    <row r="3607" spans="1:26">
      <c r="A3607" s="13" t="s">
        <v>20</v>
      </c>
      <c r="B3607" s="13" t="s">
        <v>4</v>
      </c>
      <c r="G3607" s="13" t="s">
        <v>4515</v>
      </c>
      <c r="I3607" s="13" t="s">
        <v>850</v>
      </c>
      <c r="K3607" s="14">
        <v>45272</v>
      </c>
      <c r="N3607" s="15" t="s">
        <v>15</v>
      </c>
      <c r="R3607" s="1">
        <v>524.06921917144223</v>
      </c>
      <c r="S3607" s="14">
        <v>45282</v>
      </c>
      <c r="T3607" s="1">
        <v>524.06921917144223</v>
      </c>
      <c r="V3607" s="14">
        <v>45321</v>
      </c>
      <c r="W3607" s="1">
        <v>0</v>
      </c>
      <c r="Z3607" s="1">
        <v>0</v>
      </c>
    </row>
    <row r="3608" spans="1:26">
      <c r="A3608" s="13" t="s">
        <v>20</v>
      </c>
      <c r="B3608" s="13" t="s">
        <v>4</v>
      </c>
      <c r="G3608" s="13" t="s">
        <v>4515</v>
      </c>
      <c r="I3608" s="13" t="s">
        <v>850</v>
      </c>
      <c r="K3608" s="14">
        <v>45272</v>
      </c>
      <c r="N3608" s="15" t="s">
        <v>15</v>
      </c>
      <c r="R3608" s="1">
        <v>488.19600369107263</v>
      </c>
      <c r="S3608" s="14">
        <v>45282</v>
      </c>
      <c r="T3608" s="1">
        <v>488.19600369107263</v>
      </c>
      <c r="V3608" s="14">
        <v>45321</v>
      </c>
      <c r="W3608" s="1">
        <v>0</v>
      </c>
      <c r="Z3608" s="1">
        <v>0</v>
      </c>
    </row>
    <row r="3609" spans="1:26">
      <c r="A3609" s="13" t="s">
        <v>26</v>
      </c>
      <c r="B3609" s="13" t="s">
        <v>10</v>
      </c>
      <c r="G3609" s="13" t="s">
        <v>3717</v>
      </c>
      <c r="I3609" s="13" t="s">
        <v>480</v>
      </c>
      <c r="K3609" s="14">
        <v>44949</v>
      </c>
      <c r="N3609" s="15" t="s">
        <v>15</v>
      </c>
      <c r="R3609" s="1">
        <v>485.73051873938181</v>
      </c>
      <c r="S3609" s="14">
        <v>44951</v>
      </c>
      <c r="T3609" s="1">
        <v>485.73051873938181</v>
      </c>
      <c r="V3609" s="14">
        <v>45195</v>
      </c>
      <c r="W3609" s="1">
        <v>0</v>
      </c>
      <c r="Z3609" s="1">
        <v>0</v>
      </c>
    </row>
    <row r="3610" spans="1:26">
      <c r="A3610" s="13" t="s">
        <v>21</v>
      </c>
      <c r="B3610" s="13" t="s">
        <v>5</v>
      </c>
      <c r="G3610" s="13" t="s">
        <v>4516</v>
      </c>
      <c r="I3610" s="13" t="s">
        <v>868</v>
      </c>
      <c r="K3610" s="14">
        <v>45017</v>
      </c>
      <c r="N3610" s="15" t="s">
        <v>11</v>
      </c>
      <c r="R3610" s="1">
        <v>749.88026721476865</v>
      </c>
      <c r="S3610" s="14">
        <v>45055</v>
      </c>
      <c r="T3610" s="1">
        <v>749.88026721476865</v>
      </c>
      <c r="V3610" s="14">
        <v>45091</v>
      </c>
      <c r="W3610" s="1">
        <v>0</v>
      </c>
      <c r="Z3610" s="1">
        <v>0</v>
      </c>
    </row>
    <row r="3611" spans="1:26">
      <c r="A3611" s="13" t="s">
        <v>21</v>
      </c>
      <c r="B3611" s="13" t="s">
        <v>5</v>
      </c>
      <c r="G3611" s="13" t="s">
        <v>4517</v>
      </c>
      <c r="I3611" s="13" t="s">
        <v>213</v>
      </c>
      <c r="K3611" s="14">
        <v>45678</v>
      </c>
      <c r="N3611" s="15" t="s">
        <v>15</v>
      </c>
      <c r="R3611" s="1">
        <v>91.319597309481054</v>
      </c>
      <c r="S3611" s="14">
        <v>45702</v>
      </c>
      <c r="T3611" s="1">
        <v>91.319597309481054</v>
      </c>
      <c r="V3611" s="14">
        <v>45733</v>
      </c>
      <c r="W3611" s="1">
        <v>0</v>
      </c>
      <c r="Z3611" s="1">
        <v>0</v>
      </c>
    </row>
    <row r="3612" spans="1:26">
      <c r="A3612" s="13" t="s">
        <v>21</v>
      </c>
      <c r="B3612" s="13" t="s">
        <v>5</v>
      </c>
      <c r="G3612" s="13" t="s">
        <v>4517</v>
      </c>
      <c r="I3612" s="13" t="s">
        <v>213</v>
      </c>
      <c r="K3612" s="14">
        <v>45678</v>
      </c>
      <c r="N3612" s="15" t="s">
        <v>15</v>
      </c>
      <c r="R3612" s="1">
        <v>90.061415844189298</v>
      </c>
      <c r="S3612" s="14">
        <v>45702</v>
      </c>
      <c r="T3612" s="1">
        <v>90.061415844189298</v>
      </c>
      <c r="V3612" s="14">
        <v>45733</v>
      </c>
      <c r="W3612" s="1">
        <v>0</v>
      </c>
      <c r="Z3612" s="1">
        <v>0</v>
      </c>
    </row>
    <row r="3613" spans="1:26">
      <c r="A3613" s="13" t="s">
        <v>21</v>
      </c>
      <c r="B3613" s="13" t="s">
        <v>5</v>
      </c>
      <c r="G3613" s="13" t="s">
        <v>4518</v>
      </c>
      <c r="I3613" s="13" t="s">
        <v>1361</v>
      </c>
      <c r="K3613" s="14">
        <v>45156</v>
      </c>
      <c r="N3613" s="15" t="s">
        <v>13</v>
      </c>
      <c r="R3613" s="1">
        <v>443.09425867308232</v>
      </c>
      <c r="S3613" s="14">
        <v>45181</v>
      </c>
      <c r="T3613" s="1">
        <v>443.09425867308232</v>
      </c>
      <c r="V3613" s="14">
        <v>45425</v>
      </c>
      <c r="W3613" s="1">
        <v>0</v>
      </c>
      <c r="Z3613" s="1">
        <v>0</v>
      </c>
    </row>
    <row r="3614" spans="1:26">
      <c r="A3614" s="13" t="s">
        <v>21</v>
      </c>
      <c r="B3614" s="13" t="s">
        <v>5</v>
      </c>
      <c r="G3614" s="13" t="s">
        <v>4519</v>
      </c>
      <c r="I3614" s="13" t="s">
        <v>1443</v>
      </c>
      <c r="K3614" s="14">
        <v>45062</v>
      </c>
      <c r="N3614" s="15" t="s">
        <v>15</v>
      </c>
      <c r="R3614" s="1">
        <v>260.73796214969025</v>
      </c>
      <c r="S3614" s="14">
        <v>45083</v>
      </c>
      <c r="T3614" s="1">
        <v>260.73796214969025</v>
      </c>
      <c r="V3614" s="14">
        <v>45134</v>
      </c>
      <c r="W3614" s="1">
        <v>0</v>
      </c>
      <c r="Z3614" s="1">
        <v>0</v>
      </c>
    </row>
    <row r="3615" spans="1:26">
      <c r="A3615" s="13" t="s">
        <v>23</v>
      </c>
      <c r="B3615" s="13" t="s">
        <v>7</v>
      </c>
      <c r="G3615" s="13" t="s">
        <v>4520</v>
      </c>
      <c r="I3615" s="13" t="s">
        <v>1444</v>
      </c>
      <c r="K3615" s="14">
        <v>45685</v>
      </c>
      <c r="N3615" s="15" t="s">
        <v>12</v>
      </c>
      <c r="R3615" s="1">
        <v>261.20607478770762</v>
      </c>
      <c r="S3615" s="14">
        <v>45700</v>
      </c>
      <c r="T3615" s="1">
        <v>261.20607478770762</v>
      </c>
      <c r="V3615" s="14">
        <v>45729</v>
      </c>
      <c r="W3615" s="1">
        <v>0</v>
      </c>
      <c r="Z3615" s="1">
        <v>0</v>
      </c>
    </row>
    <row r="3616" spans="1:26">
      <c r="A3616" s="13" t="s">
        <v>22</v>
      </c>
      <c r="B3616" s="13" t="s">
        <v>6</v>
      </c>
      <c r="G3616" s="13" t="s">
        <v>4521</v>
      </c>
      <c r="I3616" s="13" t="s">
        <v>185</v>
      </c>
      <c r="K3616" s="14">
        <v>45634</v>
      </c>
      <c r="N3616" s="15" t="s">
        <v>11</v>
      </c>
      <c r="R3616" s="1">
        <v>2479.7587315389915</v>
      </c>
      <c r="S3616" s="14">
        <v>45650</v>
      </c>
      <c r="T3616" s="1">
        <v>0</v>
      </c>
      <c r="Z3616" s="1">
        <v>864.54225191473688</v>
      </c>
    </row>
    <row r="3617" spans="1:26">
      <c r="A3617" s="13" t="s">
        <v>21</v>
      </c>
      <c r="B3617" s="13" t="s">
        <v>5</v>
      </c>
      <c r="G3617" s="13" t="s">
        <v>4522</v>
      </c>
      <c r="I3617" s="13" t="s">
        <v>1445</v>
      </c>
      <c r="K3617" s="14">
        <v>45328</v>
      </c>
      <c r="N3617" s="15" t="s">
        <v>12</v>
      </c>
      <c r="R3617" s="1">
        <v>573.51214242333913</v>
      </c>
      <c r="S3617" s="14">
        <v>45349</v>
      </c>
      <c r="T3617" s="1">
        <v>573.51214242333913</v>
      </c>
      <c r="V3617" s="14">
        <v>45413</v>
      </c>
      <c r="W3617" s="1">
        <v>0</v>
      </c>
      <c r="Z3617" s="1">
        <v>0</v>
      </c>
    </row>
    <row r="3618" spans="1:26">
      <c r="A3618" s="13" t="s">
        <v>21</v>
      </c>
      <c r="B3618" s="13" t="s">
        <v>5</v>
      </c>
      <c r="G3618" s="13" t="s">
        <v>4523</v>
      </c>
      <c r="I3618" s="13" t="s">
        <v>1446</v>
      </c>
      <c r="K3618" s="14">
        <v>45694</v>
      </c>
      <c r="N3618" s="15" t="s">
        <v>18</v>
      </c>
      <c r="R3618" s="1">
        <v>523.34478521118217</v>
      </c>
      <c r="S3618" s="14">
        <v>45733</v>
      </c>
      <c r="T3618" s="1">
        <v>0</v>
      </c>
      <c r="Z3618" s="1">
        <v>169.48327937117148</v>
      </c>
    </row>
    <row r="3619" spans="1:26">
      <c r="A3619" s="13" t="s">
        <v>21</v>
      </c>
      <c r="B3619" s="13" t="s">
        <v>5</v>
      </c>
      <c r="G3619" s="13" t="s">
        <v>4523</v>
      </c>
      <c r="I3619" s="13" t="s">
        <v>1446</v>
      </c>
      <c r="K3619" s="14">
        <v>45694</v>
      </c>
      <c r="N3619" s="15" t="s">
        <v>18</v>
      </c>
      <c r="R3619" s="1">
        <v>511.40508689801936</v>
      </c>
      <c r="S3619" s="14">
        <v>45733</v>
      </c>
      <c r="T3619" s="1">
        <v>0</v>
      </c>
      <c r="Z3619" s="1">
        <v>153.40072788822138</v>
      </c>
    </row>
    <row r="3620" spans="1:26">
      <c r="A3620" s="13" t="s">
        <v>26</v>
      </c>
      <c r="B3620" s="13" t="s">
        <v>10</v>
      </c>
      <c r="G3620" s="13" t="s">
        <v>2380</v>
      </c>
      <c r="I3620" s="13" t="s">
        <v>409</v>
      </c>
      <c r="K3620" s="14">
        <v>45183</v>
      </c>
      <c r="N3620" s="15" t="s">
        <v>13</v>
      </c>
      <c r="R3620" s="1">
        <v>649.64380474226812</v>
      </c>
      <c r="S3620" s="14">
        <v>45199</v>
      </c>
      <c r="T3620" s="1">
        <v>649.64380474226812</v>
      </c>
      <c r="V3620" s="14">
        <v>45225</v>
      </c>
      <c r="W3620" s="1">
        <v>0</v>
      </c>
      <c r="Z3620" s="1">
        <v>0</v>
      </c>
    </row>
    <row r="3621" spans="1:26">
      <c r="A3621" s="13" t="s">
        <v>23</v>
      </c>
      <c r="B3621" s="13" t="s">
        <v>7</v>
      </c>
      <c r="G3621" s="13" t="s">
        <v>4524</v>
      </c>
      <c r="I3621" s="13" t="s">
        <v>1447</v>
      </c>
      <c r="K3621" s="14">
        <v>45640</v>
      </c>
      <c r="N3621" s="15" t="s">
        <v>11</v>
      </c>
      <c r="R3621" s="1">
        <v>584.6408910357012</v>
      </c>
      <c r="S3621" s="14">
        <v>45650</v>
      </c>
      <c r="T3621" s="1">
        <v>584.6408910357012</v>
      </c>
      <c r="V3621" s="14">
        <v>45687</v>
      </c>
      <c r="W3621" s="1">
        <v>0</v>
      </c>
      <c r="Z3621" s="1">
        <v>0</v>
      </c>
    </row>
    <row r="3622" spans="1:26">
      <c r="A3622" s="13" t="s">
        <v>23</v>
      </c>
      <c r="B3622" s="13" t="s">
        <v>7</v>
      </c>
      <c r="G3622" s="13" t="s">
        <v>4525</v>
      </c>
      <c r="I3622" s="13" t="s">
        <v>789</v>
      </c>
      <c r="K3622" s="14">
        <v>44951</v>
      </c>
      <c r="N3622" s="15" t="s">
        <v>15</v>
      </c>
      <c r="R3622" s="1">
        <v>206.61405671960128</v>
      </c>
      <c r="S3622" s="14">
        <v>44959</v>
      </c>
      <c r="T3622" s="1">
        <v>206.61405671960128</v>
      </c>
      <c r="V3622" s="14">
        <v>45010</v>
      </c>
      <c r="W3622" s="1">
        <v>0</v>
      </c>
      <c r="Z3622" s="1">
        <v>0</v>
      </c>
    </row>
    <row r="3623" spans="1:26">
      <c r="A3623" s="13" t="s">
        <v>23</v>
      </c>
      <c r="B3623" s="13" t="s">
        <v>7</v>
      </c>
      <c r="G3623" s="13" t="s">
        <v>4526</v>
      </c>
      <c r="I3623" s="13" t="s">
        <v>351</v>
      </c>
      <c r="K3623" s="14">
        <v>44984</v>
      </c>
      <c r="N3623" s="15" t="s">
        <v>11</v>
      </c>
      <c r="R3623" s="1">
        <v>618.20636554589134</v>
      </c>
      <c r="S3623" s="14">
        <v>44999</v>
      </c>
      <c r="T3623" s="1">
        <v>618.20636554589134</v>
      </c>
      <c r="V3623" s="14">
        <v>45122</v>
      </c>
      <c r="W3623" s="1">
        <v>0</v>
      </c>
      <c r="Z3623" s="1">
        <v>0</v>
      </c>
    </row>
    <row r="3624" spans="1:26">
      <c r="A3624" s="13" t="s">
        <v>19</v>
      </c>
      <c r="B3624" s="13" t="s">
        <v>3</v>
      </c>
      <c r="G3624" s="13" t="s">
        <v>4527</v>
      </c>
      <c r="I3624" s="13" t="s">
        <v>638</v>
      </c>
      <c r="K3624" s="14">
        <v>45618</v>
      </c>
      <c r="N3624" s="15" t="s">
        <v>13</v>
      </c>
      <c r="R3624" s="1">
        <v>450.17163931397965</v>
      </c>
      <c r="S3624" s="14">
        <v>45640</v>
      </c>
      <c r="T3624" s="1">
        <v>450.17163931397965</v>
      </c>
      <c r="V3624" s="14">
        <v>45672</v>
      </c>
      <c r="W3624" s="1">
        <v>0</v>
      </c>
      <c r="Z3624" s="1">
        <v>0</v>
      </c>
    </row>
    <row r="3625" spans="1:26">
      <c r="A3625" s="13" t="s">
        <v>22</v>
      </c>
      <c r="B3625" s="13" t="s">
        <v>6</v>
      </c>
      <c r="G3625" s="13" t="s">
        <v>4528</v>
      </c>
      <c r="I3625" s="13" t="s">
        <v>1448</v>
      </c>
      <c r="K3625" s="14">
        <v>44953</v>
      </c>
      <c r="N3625" s="15" t="s">
        <v>15</v>
      </c>
      <c r="R3625" s="1">
        <v>431.11986624098239</v>
      </c>
      <c r="S3625" s="14">
        <v>44959</v>
      </c>
      <c r="T3625" s="1">
        <v>431.11986624098239</v>
      </c>
      <c r="V3625" s="14">
        <v>44973</v>
      </c>
      <c r="W3625" s="1">
        <v>0</v>
      </c>
      <c r="Z3625" s="1">
        <v>0</v>
      </c>
    </row>
    <row r="3626" spans="1:26">
      <c r="A3626" s="13" t="s">
        <v>26</v>
      </c>
      <c r="B3626" s="13" t="s">
        <v>10</v>
      </c>
      <c r="G3626" s="13" t="s">
        <v>4529</v>
      </c>
      <c r="I3626" s="13" t="s">
        <v>564</v>
      </c>
      <c r="K3626" s="14">
        <v>45548</v>
      </c>
      <c r="N3626" s="15" t="s">
        <v>11</v>
      </c>
      <c r="R3626" s="1">
        <v>576.47633629435381</v>
      </c>
      <c r="S3626" s="14">
        <v>45561</v>
      </c>
      <c r="T3626" s="1">
        <v>576.47633629435381</v>
      </c>
      <c r="V3626" s="14">
        <v>45575</v>
      </c>
      <c r="W3626" s="1">
        <v>0</v>
      </c>
      <c r="Z3626" s="1">
        <v>0</v>
      </c>
    </row>
    <row r="3627" spans="1:26">
      <c r="A3627" s="13" t="s">
        <v>26</v>
      </c>
      <c r="B3627" s="13" t="s">
        <v>10</v>
      </c>
      <c r="G3627" s="13" t="s">
        <v>4530</v>
      </c>
      <c r="I3627" s="13" t="s">
        <v>493</v>
      </c>
      <c r="K3627" s="14">
        <v>44997</v>
      </c>
      <c r="N3627" s="15" t="s">
        <v>11</v>
      </c>
      <c r="R3627" s="1">
        <v>658.90986421781031</v>
      </c>
      <c r="S3627" s="14">
        <v>45029</v>
      </c>
      <c r="T3627" s="1">
        <v>658.90986421781031</v>
      </c>
      <c r="V3627" s="14">
        <v>45077</v>
      </c>
      <c r="W3627" s="1">
        <v>0</v>
      </c>
      <c r="Z3627" s="1">
        <v>0</v>
      </c>
    </row>
    <row r="3628" spans="1:26">
      <c r="A3628" s="13" t="s">
        <v>22</v>
      </c>
      <c r="B3628" s="13" t="s">
        <v>6</v>
      </c>
      <c r="G3628" s="13" t="s">
        <v>4531</v>
      </c>
      <c r="I3628" s="13" t="s">
        <v>166</v>
      </c>
      <c r="K3628" s="14">
        <v>45531</v>
      </c>
      <c r="N3628" s="15" t="s">
        <v>12</v>
      </c>
      <c r="R3628" s="1">
        <v>697.50331352186458</v>
      </c>
      <c r="S3628" s="14">
        <v>45548</v>
      </c>
      <c r="T3628" s="1">
        <v>697.50331352186458</v>
      </c>
      <c r="V3628" s="14">
        <v>45561</v>
      </c>
      <c r="W3628" s="1">
        <v>0</v>
      </c>
      <c r="Z3628" s="1">
        <v>0</v>
      </c>
    </row>
    <row r="3629" spans="1:26">
      <c r="A3629" s="13" t="s">
        <v>23</v>
      </c>
      <c r="B3629" s="13" t="s">
        <v>7</v>
      </c>
      <c r="G3629" s="13" t="s">
        <v>4532</v>
      </c>
      <c r="I3629" s="13" t="s">
        <v>717</v>
      </c>
      <c r="K3629" s="14">
        <v>45563</v>
      </c>
      <c r="N3629" s="15" t="s">
        <v>13</v>
      </c>
      <c r="R3629" s="1">
        <v>481.10390425595006</v>
      </c>
      <c r="S3629" s="14">
        <v>45574</v>
      </c>
      <c r="T3629" s="1">
        <v>0</v>
      </c>
      <c r="Z3629" s="1">
        <v>159.98540315330058</v>
      </c>
    </row>
    <row r="3630" spans="1:26">
      <c r="A3630" s="13" t="s">
        <v>23</v>
      </c>
      <c r="B3630" s="13" t="s">
        <v>7</v>
      </c>
      <c r="G3630" s="13" t="s">
        <v>4533</v>
      </c>
      <c r="I3630" s="13" t="s">
        <v>1162</v>
      </c>
      <c r="K3630" s="14">
        <v>45574</v>
      </c>
      <c r="N3630" s="15" t="s">
        <v>12</v>
      </c>
      <c r="R3630" s="1">
        <v>830.29284627990694</v>
      </c>
      <c r="S3630" s="14">
        <v>45590</v>
      </c>
      <c r="T3630" s="1">
        <v>830.29284627990694</v>
      </c>
      <c r="V3630" s="14">
        <v>45614</v>
      </c>
      <c r="W3630" s="1">
        <v>0</v>
      </c>
      <c r="Z3630" s="1">
        <v>0</v>
      </c>
    </row>
    <row r="3631" spans="1:26">
      <c r="A3631" s="13" t="s">
        <v>26</v>
      </c>
      <c r="B3631" s="13" t="s">
        <v>10</v>
      </c>
      <c r="G3631" s="13" t="s">
        <v>4534</v>
      </c>
      <c r="I3631" s="13" t="s">
        <v>1449</v>
      </c>
      <c r="K3631" s="14">
        <v>45058</v>
      </c>
      <c r="N3631" s="15" t="s">
        <v>13</v>
      </c>
      <c r="R3631" s="1">
        <v>320.3558625273804</v>
      </c>
      <c r="S3631" s="14">
        <v>45085</v>
      </c>
      <c r="T3631" s="1">
        <v>320.3558625273804</v>
      </c>
      <c r="V3631" s="14">
        <v>45117</v>
      </c>
      <c r="W3631" s="1">
        <v>0</v>
      </c>
      <c r="Z3631" s="1">
        <v>0</v>
      </c>
    </row>
    <row r="3632" spans="1:26">
      <c r="A3632" s="13" t="s">
        <v>23</v>
      </c>
      <c r="B3632" s="13" t="s">
        <v>7</v>
      </c>
      <c r="G3632" s="13" t="s">
        <v>4535</v>
      </c>
      <c r="I3632" s="13" t="s">
        <v>1260</v>
      </c>
      <c r="K3632" s="14">
        <v>45583</v>
      </c>
      <c r="N3632" s="15" t="s">
        <v>13</v>
      </c>
      <c r="R3632" s="1">
        <v>601.68604725598857</v>
      </c>
      <c r="S3632" s="14">
        <v>45609</v>
      </c>
      <c r="T3632" s="1">
        <v>601.68604725598857</v>
      </c>
      <c r="V3632" s="14">
        <v>45652</v>
      </c>
      <c r="W3632" s="1">
        <v>0</v>
      </c>
      <c r="Z3632" s="1">
        <v>0</v>
      </c>
    </row>
    <row r="3633" spans="1:26">
      <c r="A3633" s="13" t="s">
        <v>23</v>
      </c>
      <c r="B3633" s="13" t="s">
        <v>7</v>
      </c>
      <c r="G3633" s="13" t="s">
        <v>4536</v>
      </c>
      <c r="I3633" s="13" t="s">
        <v>1450</v>
      </c>
      <c r="K3633" s="14">
        <v>45146</v>
      </c>
      <c r="N3633" s="15" t="s">
        <v>14</v>
      </c>
      <c r="R3633" s="1">
        <v>295.4724366713134</v>
      </c>
      <c r="S3633" s="14">
        <v>45180</v>
      </c>
      <c r="T3633" s="1">
        <v>295.4724366713134</v>
      </c>
      <c r="V3633" s="14">
        <v>45260</v>
      </c>
      <c r="W3633" s="1">
        <v>0</v>
      </c>
      <c r="Z3633" s="1">
        <v>0</v>
      </c>
    </row>
    <row r="3634" spans="1:26">
      <c r="A3634" s="13" t="s">
        <v>21</v>
      </c>
      <c r="B3634" s="13" t="s">
        <v>5</v>
      </c>
      <c r="G3634" s="13" t="s">
        <v>4537</v>
      </c>
      <c r="I3634" s="13" t="s">
        <v>1237</v>
      </c>
      <c r="K3634" s="14">
        <v>45472</v>
      </c>
      <c r="N3634" s="15" t="s">
        <v>13</v>
      </c>
      <c r="R3634" s="1">
        <v>578.68936012275412</v>
      </c>
      <c r="S3634" s="14">
        <v>45481</v>
      </c>
      <c r="T3634" s="1">
        <v>578.68936012275412</v>
      </c>
      <c r="V3634" s="14">
        <v>45544</v>
      </c>
      <c r="W3634" s="1">
        <v>0</v>
      </c>
      <c r="Z3634" s="1">
        <v>0</v>
      </c>
    </row>
    <row r="3635" spans="1:26">
      <c r="A3635" s="13" t="s">
        <v>21</v>
      </c>
      <c r="B3635" s="13" t="s">
        <v>5</v>
      </c>
      <c r="G3635" s="13" t="s">
        <v>4538</v>
      </c>
      <c r="I3635" s="13" t="s">
        <v>151</v>
      </c>
      <c r="K3635" s="14">
        <v>45274</v>
      </c>
      <c r="N3635" s="15" t="s">
        <v>13</v>
      </c>
      <c r="R3635" s="1">
        <v>3101.8217860648147</v>
      </c>
      <c r="S3635" s="14">
        <v>45282</v>
      </c>
      <c r="T3635" s="1">
        <v>3101.8217860648147</v>
      </c>
      <c r="V3635" s="14">
        <v>45352</v>
      </c>
      <c r="W3635" s="1">
        <v>0</v>
      </c>
      <c r="Z3635" s="1">
        <v>0</v>
      </c>
    </row>
    <row r="3636" spans="1:26">
      <c r="A3636" s="13" t="s">
        <v>22</v>
      </c>
      <c r="B3636" s="13" t="s">
        <v>6</v>
      </c>
      <c r="G3636" s="13" t="s">
        <v>4539</v>
      </c>
      <c r="I3636" s="13" t="s">
        <v>1074</v>
      </c>
      <c r="K3636" s="14">
        <v>44966</v>
      </c>
      <c r="N3636" s="15" t="s">
        <v>12</v>
      </c>
      <c r="R3636" s="1">
        <v>390.14508515872387</v>
      </c>
      <c r="S3636" s="14">
        <v>44970</v>
      </c>
      <c r="T3636" s="1">
        <v>390.14508515872387</v>
      </c>
      <c r="V3636" s="14">
        <v>45014</v>
      </c>
      <c r="W3636" s="1">
        <v>0</v>
      </c>
      <c r="Z3636" s="1">
        <v>0</v>
      </c>
    </row>
    <row r="3637" spans="1:26">
      <c r="A3637" s="13" t="s">
        <v>23</v>
      </c>
      <c r="B3637" s="13" t="s">
        <v>7</v>
      </c>
      <c r="G3637" s="13" t="s">
        <v>4540</v>
      </c>
      <c r="I3637" s="13" t="s">
        <v>1451</v>
      </c>
      <c r="K3637" s="14">
        <v>45046</v>
      </c>
      <c r="N3637" s="15" t="s">
        <v>15</v>
      </c>
      <c r="R3637" s="1">
        <v>496.43911077710652</v>
      </c>
      <c r="S3637" s="14">
        <v>45054</v>
      </c>
      <c r="T3637" s="1">
        <v>496.43911077710652</v>
      </c>
      <c r="V3637" s="14">
        <v>45086</v>
      </c>
      <c r="W3637" s="1">
        <v>0</v>
      </c>
      <c r="Z3637" s="1">
        <v>0</v>
      </c>
    </row>
    <row r="3638" spans="1:26">
      <c r="A3638" s="13" t="s">
        <v>22</v>
      </c>
      <c r="B3638" s="13" t="s">
        <v>6</v>
      </c>
      <c r="G3638" s="13" t="s">
        <v>4541</v>
      </c>
      <c r="I3638" s="13" t="s">
        <v>1452</v>
      </c>
      <c r="K3638" s="14">
        <v>44981</v>
      </c>
      <c r="N3638" s="15" t="s">
        <v>15</v>
      </c>
      <c r="R3638" s="1">
        <v>2066.0621299324994</v>
      </c>
      <c r="S3638" s="14">
        <v>44999</v>
      </c>
      <c r="T3638" s="1">
        <v>2066.0621299324994</v>
      </c>
      <c r="V3638" s="14">
        <v>45014</v>
      </c>
      <c r="W3638" s="1">
        <v>0</v>
      </c>
      <c r="Z3638" s="1">
        <v>0</v>
      </c>
    </row>
    <row r="3639" spans="1:26">
      <c r="A3639" s="13" t="s">
        <v>21</v>
      </c>
      <c r="B3639" s="13" t="s">
        <v>5</v>
      </c>
      <c r="G3639" s="13" t="s">
        <v>4542</v>
      </c>
      <c r="I3639" s="13" t="s">
        <v>232</v>
      </c>
      <c r="K3639" s="14">
        <v>45067</v>
      </c>
      <c r="N3639" s="15" t="s">
        <v>12</v>
      </c>
      <c r="R3639" s="1">
        <v>273.27982528726113</v>
      </c>
      <c r="S3639" s="14">
        <v>45083</v>
      </c>
      <c r="T3639" s="1">
        <v>273.27982528726113</v>
      </c>
      <c r="V3639" s="14">
        <v>45118</v>
      </c>
      <c r="W3639" s="1">
        <v>0</v>
      </c>
      <c r="Z3639" s="1">
        <v>0</v>
      </c>
    </row>
    <row r="3640" spans="1:26">
      <c r="A3640" s="13" t="s">
        <v>21</v>
      </c>
      <c r="B3640" s="13" t="s">
        <v>5</v>
      </c>
      <c r="G3640" s="13" t="s">
        <v>4543</v>
      </c>
      <c r="I3640" s="13" t="s">
        <v>1249</v>
      </c>
      <c r="K3640" s="14">
        <v>45685</v>
      </c>
      <c r="N3640" s="15" t="s">
        <v>13</v>
      </c>
      <c r="R3640" s="1">
        <v>411.55458121591676</v>
      </c>
      <c r="S3640" s="14">
        <v>45700</v>
      </c>
      <c r="T3640" s="1">
        <v>411.55458121591676</v>
      </c>
      <c r="V3640" s="14">
        <v>45741</v>
      </c>
      <c r="W3640" s="1">
        <v>0</v>
      </c>
      <c r="Z3640" s="1">
        <v>0</v>
      </c>
    </row>
    <row r="3641" spans="1:26">
      <c r="A3641" s="13" t="s">
        <v>21</v>
      </c>
      <c r="B3641" s="13" t="s">
        <v>5</v>
      </c>
      <c r="G3641" s="13" t="s">
        <v>4544</v>
      </c>
      <c r="I3641" s="13" t="s">
        <v>448</v>
      </c>
      <c r="K3641" s="14">
        <v>45245</v>
      </c>
      <c r="N3641" s="15" t="s">
        <v>11</v>
      </c>
      <c r="R3641" s="1">
        <v>905.05394318802576</v>
      </c>
      <c r="S3641" s="14">
        <v>45253</v>
      </c>
      <c r="T3641" s="1">
        <v>905.05394318802576</v>
      </c>
      <c r="V3641" s="14">
        <v>45358</v>
      </c>
      <c r="W3641" s="1">
        <v>0</v>
      </c>
      <c r="Z3641" s="1">
        <v>0</v>
      </c>
    </row>
    <row r="3642" spans="1:26">
      <c r="A3642" s="13" t="s">
        <v>21</v>
      </c>
      <c r="B3642" s="13" t="s">
        <v>5</v>
      </c>
      <c r="G3642" s="13" t="s">
        <v>4545</v>
      </c>
      <c r="I3642" s="13" t="s">
        <v>1453</v>
      </c>
      <c r="K3642" s="14">
        <v>45000</v>
      </c>
      <c r="N3642" s="15" t="s">
        <v>11</v>
      </c>
      <c r="R3642" s="1">
        <v>228.71031284542289</v>
      </c>
      <c r="S3642" s="14">
        <v>45029</v>
      </c>
      <c r="T3642" s="1">
        <v>228.71031284542289</v>
      </c>
      <c r="V3642" s="14">
        <v>45077</v>
      </c>
      <c r="W3642" s="1">
        <v>0</v>
      </c>
      <c r="Z3642" s="1">
        <v>0</v>
      </c>
    </row>
    <row r="3643" spans="1:26">
      <c r="A3643" s="13" t="s">
        <v>21</v>
      </c>
      <c r="B3643" s="13" t="s">
        <v>5</v>
      </c>
      <c r="G3643" s="13" t="s">
        <v>3021</v>
      </c>
      <c r="I3643" s="13" t="s">
        <v>842</v>
      </c>
      <c r="K3643" s="14">
        <v>45303</v>
      </c>
      <c r="N3643" s="15" t="s">
        <v>15</v>
      </c>
      <c r="R3643" s="1">
        <v>6305.183435345476</v>
      </c>
      <c r="S3643" s="14">
        <v>45314</v>
      </c>
      <c r="T3643" s="1">
        <v>6305.183435345476</v>
      </c>
      <c r="V3643" s="14">
        <v>45413</v>
      </c>
      <c r="W3643" s="1">
        <v>0</v>
      </c>
      <c r="Z3643" s="1">
        <v>0</v>
      </c>
    </row>
    <row r="3644" spans="1:26">
      <c r="A3644" s="13" t="s">
        <v>23</v>
      </c>
      <c r="B3644" s="13" t="s">
        <v>7</v>
      </c>
      <c r="G3644" s="13" t="s">
        <v>4546</v>
      </c>
      <c r="I3644" s="13" t="s">
        <v>1339</v>
      </c>
      <c r="K3644" s="14">
        <v>45619</v>
      </c>
      <c r="N3644" s="15" t="s">
        <v>12</v>
      </c>
      <c r="R3644" s="1">
        <v>162.56600894485365</v>
      </c>
      <c r="S3644" s="14">
        <v>45640</v>
      </c>
      <c r="T3644" s="1">
        <v>162.56600894485365</v>
      </c>
      <c r="V3644" s="14">
        <v>45677</v>
      </c>
      <c r="W3644" s="1">
        <v>0</v>
      </c>
      <c r="Z3644" s="1">
        <v>0</v>
      </c>
    </row>
    <row r="3645" spans="1:26">
      <c r="A3645" s="13" t="s">
        <v>20</v>
      </c>
      <c r="B3645" s="13" t="s">
        <v>4</v>
      </c>
      <c r="G3645" s="13" t="s">
        <v>4547</v>
      </c>
      <c r="I3645" s="13" t="s">
        <v>266</v>
      </c>
      <c r="K3645" s="14">
        <v>45012</v>
      </c>
      <c r="N3645" s="15" t="s">
        <v>13</v>
      </c>
      <c r="R3645" s="1">
        <v>556.69617700194624</v>
      </c>
      <c r="S3645" s="14">
        <v>45027</v>
      </c>
      <c r="T3645" s="1">
        <v>556.69617700194624</v>
      </c>
      <c r="V3645" s="14">
        <v>45061</v>
      </c>
      <c r="W3645" s="1">
        <v>0</v>
      </c>
      <c r="Z3645" s="1">
        <v>0</v>
      </c>
    </row>
    <row r="3646" spans="1:26">
      <c r="A3646" s="13" t="s">
        <v>20</v>
      </c>
      <c r="B3646" s="13" t="s">
        <v>4</v>
      </c>
      <c r="G3646" s="13" t="s">
        <v>4547</v>
      </c>
      <c r="I3646" s="13" t="s">
        <v>266</v>
      </c>
      <c r="K3646" s="14">
        <v>45012</v>
      </c>
      <c r="N3646" s="15" t="s">
        <v>13</v>
      </c>
      <c r="R3646" s="1">
        <v>574.60078636251581</v>
      </c>
      <c r="S3646" s="14">
        <v>45027</v>
      </c>
      <c r="T3646" s="1">
        <v>574.60078636251581</v>
      </c>
      <c r="V3646" s="14">
        <v>45061</v>
      </c>
      <c r="W3646" s="1">
        <v>0</v>
      </c>
      <c r="Z3646" s="1">
        <v>0</v>
      </c>
    </row>
    <row r="3647" spans="1:26">
      <c r="A3647" s="13" t="s">
        <v>23</v>
      </c>
      <c r="B3647" s="13" t="s">
        <v>7</v>
      </c>
      <c r="G3647" s="13" t="s">
        <v>4548</v>
      </c>
      <c r="I3647" s="13" t="s">
        <v>1339</v>
      </c>
      <c r="K3647" s="14">
        <v>45560</v>
      </c>
      <c r="N3647" s="15" t="s">
        <v>12</v>
      </c>
      <c r="R3647" s="1">
        <v>196.45962296961562</v>
      </c>
      <c r="S3647" s="14">
        <v>45574</v>
      </c>
      <c r="T3647" s="1">
        <v>196.45962296961562</v>
      </c>
      <c r="V3647" s="14">
        <v>45601</v>
      </c>
      <c r="W3647" s="1">
        <v>0</v>
      </c>
      <c r="Z3647" s="1">
        <v>0</v>
      </c>
    </row>
    <row r="3648" spans="1:26">
      <c r="A3648" s="13" t="s">
        <v>23</v>
      </c>
      <c r="B3648" s="13" t="s">
        <v>7</v>
      </c>
      <c r="G3648" s="13" t="s">
        <v>4494</v>
      </c>
      <c r="I3648" s="13" t="s">
        <v>1436</v>
      </c>
      <c r="K3648" s="14">
        <v>45031</v>
      </c>
      <c r="N3648" s="15" t="s">
        <v>11</v>
      </c>
      <c r="R3648" s="1">
        <v>564.97355695634224</v>
      </c>
      <c r="S3648" s="14">
        <v>45054</v>
      </c>
      <c r="T3648" s="1">
        <v>564.97355695634224</v>
      </c>
      <c r="V3648" s="14">
        <v>45101</v>
      </c>
      <c r="W3648" s="1">
        <v>0</v>
      </c>
      <c r="Z3648" s="1">
        <v>0</v>
      </c>
    </row>
    <row r="3649" spans="1:26">
      <c r="A3649" s="13" t="s">
        <v>21</v>
      </c>
      <c r="B3649" s="13" t="s">
        <v>5</v>
      </c>
      <c r="G3649" s="13" t="s">
        <v>4241</v>
      </c>
      <c r="I3649" s="13" t="s">
        <v>1349</v>
      </c>
      <c r="K3649" s="14">
        <v>45007</v>
      </c>
      <c r="N3649" s="15" t="s">
        <v>15</v>
      </c>
      <c r="R3649" s="1">
        <v>877.14510383560946</v>
      </c>
      <c r="S3649" s="14">
        <v>45029</v>
      </c>
      <c r="T3649" s="1">
        <v>877.14510383560946</v>
      </c>
      <c r="V3649" s="14">
        <v>45120</v>
      </c>
      <c r="W3649" s="1">
        <v>0</v>
      </c>
      <c r="Z3649" s="1">
        <v>0</v>
      </c>
    </row>
    <row r="3650" spans="1:26">
      <c r="A3650" s="13" t="s">
        <v>21</v>
      </c>
      <c r="B3650" s="13" t="s">
        <v>5</v>
      </c>
      <c r="G3650" s="13" t="s">
        <v>3933</v>
      </c>
      <c r="I3650" s="13" t="s">
        <v>396</v>
      </c>
      <c r="K3650" s="14">
        <v>45711</v>
      </c>
      <c r="N3650" s="15" t="s">
        <v>13</v>
      </c>
      <c r="R3650" s="1">
        <v>2094.3802643371555</v>
      </c>
      <c r="S3650" s="14">
        <v>45733</v>
      </c>
      <c r="T3650" s="1">
        <v>0</v>
      </c>
      <c r="Z3650" s="1">
        <v>817.11417078144109</v>
      </c>
    </row>
    <row r="3651" spans="1:26">
      <c r="A3651" s="13" t="s">
        <v>22</v>
      </c>
      <c r="B3651" s="13" t="s">
        <v>6</v>
      </c>
      <c r="G3651" s="13" t="s">
        <v>4549</v>
      </c>
      <c r="I3651" s="13" t="s">
        <v>1454</v>
      </c>
      <c r="K3651" s="14">
        <v>45656</v>
      </c>
      <c r="N3651" s="15" t="s">
        <v>17</v>
      </c>
      <c r="R3651" s="1">
        <v>123.48017704440097</v>
      </c>
      <c r="S3651" s="14">
        <v>45675</v>
      </c>
      <c r="T3651" s="1">
        <v>0</v>
      </c>
      <c r="V3651" s="14">
        <v>45735</v>
      </c>
      <c r="W3651" s="1">
        <v>123.48017704440097</v>
      </c>
      <c r="Z3651" s="1">
        <v>44.591122222520575</v>
      </c>
    </row>
    <row r="3652" spans="1:26">
      <c r="A3652" s="13" t="s">
        <v>22</v>
      </c>
      <c r="B3652" s="13" t="s">
        <v>6</v>
      </c>
      <c r="G3652" s="13" t="s">
        <v>4550</v>
      </c>
      <c r="I3652" s="13" t="s">
        <v>985</v>
      </c>
      <c r="K3652" s="14">
        <v>45688</v>
      </c>
      <c r="N3652" s="15" t="s">
        <v>18</v>
      </c>
      <c r="R3652" s="1">
        <v>636.37066012696573</v>
      </c>
      <c r="S3652" s="14">
        <v>45703</v>
      </c>
      <c r="T3652" s="1">
        <v>636.37066012696573</v>
      </c>
      <c r="V3652" s="14">
        <v>45705</v>
      </c>
      <c r="W3652" s="1">
        <v>0</v>
      </c>
      <c r="Z3652" s="1">
        <v>0</v>
      </c>
    </row>
    <row r="3653" spans="1:26">
      <c r="A3653" s="13" t="s">
        <v>19</v>
      </c>
      <c r="B3653" s="13" t="s">
        <v>3</v>
      </c>
      <c r="G3653" s="13" t="s">
        <v>2592</v>
      </c>
      <c r="I3653" s="13" t="s">
        <v>577</v>
      </c>
      <c r="K3653" s="14">
        <v>44964</v>
      </c>
      <c r="N3653" s="15" t="s">
        <v>11</v>
      </c>
      <c r="R3653" s="1">
        <v>482.30597614482235</v>
      </c>
      <c r="S3653" s="14">
        <v>44969</v>
      </c>
      <c r="T3653" s="1">
        <v>482.30597614482235</v>
      </c>
      <c r="V3653" s="14">
        <v>44977</v>
      </c>
      <c r="W3653" s="1">
        <v>0</v>
      </c>
      <c r="Z3653" s="1">
        <v>0</v>
      </c>
    </row>
    <row r="3654" spans="1:26">
      <c r="A3654" s="13" t="s">
        <v>26</v>
      </c>
      <c r="B3654" s="13" t="s">
        <v>10</v>
      </c>
      <c r="G3654" s="13" t="s">
        <v>4279</v>
      </c>
      <c r="I3654" s="13" t="s">
        <v>300</v>
      </c>
      <c r="K3654" s="14">
        <v>45075</v>
      </c>
      <c r="N3654" s="15" t="s">
        <v>15</v>
      </c>
      <c r="R3654" s="1">
        <v>1552.5664767751466</v>
      </c>
      <c r="S3654" s="14">
        <v>45085</v>
      </c>
      <c r="T3654" s="1">
        <v>1552.5664767751466</v>
      </c>
      <c r="V3654" s="14">
        <v>45117</v>
      </c>
      <c r="W3654" s="1">
        <v>0</v>
      </c>
      <c r="Z3654" s="1">
        <v>0</v>
      </c>
    </row>
    <row r="3655" spans="1:26">
      <c r="A3655" s="13" t="s">
        <v>21</v>
      </c>
      <c r="B3655" s="13" t="s">
        <v>5</v>
      </c>
      <c r="G3655" s="13" t="s">
        <v>3211</v>
      </c>
      <c r="I3655" s="13" t="s">
        <v>933</v>
      </c>
      <c r="K3655" s="14">
        <v>45257</v>
      </c>
      <c r="N3655" s="15" t="s">
        <v>15</v>
      </c>
      <c r="R3655" s="1">
        <v>1452.1766224330174</v>
      </c>
      <c r="S3655" s="14">
        <v>45265</v>
      </c>
      <c r="T3655" s="1">
        <v>1452.1766224330174</v>
      </c>
      <c r="V3655" s="14">
        <v>45351</v>
      </c>
      <c r="W3655" s="1">
        <v>0</v>
      </c>
      <c r="Z3655" s="1">
        <v>0</v>
      </c>
    </row>
    <row r="3656" spans="1:26">
      <c r="A3656" s="13" t="s">
        <v>21</v>
      </c>
      <c r="B3656" s="13" t="s">
        <v>5</v>
      </c>
      <c r="G3656" s="13" t="s">
        <v>3582</v>
      </c>
      <c r="I3656" s="13" t="s">
        <v>1106</v>
      </c>
      <c r="K3656" s="14">
        <v>45189</v>
      </c>
      <c r="N3656" s="15" t="s">
        <v>11</v>
      </c>
      <c r="R3656" s="1">
        <v>468.06733821382386</v>
      </c>
      <c r="S3656" s="14">
        <v>45202</v>
      </c>
      <c r="T3656" s="1">
        <v>468.06733821382386</v>
      </c>
      <c r="V3656" s="14">
        <v>45239</v>
      </c>
      <c r="W3656" s="1">
        <v>0</v>
      </c>
      <c r="Z3656" s="1">
        <v>0</v>
      </c>
    </row>
    <row r="3657" spans="1:26">
      <c r="A3657" s="13" t="s">
        <v>19</v>
      </c>
      <c r="B3657" s="13" t="s">
        <v>3</v>
      </c>
      <c r="G3657" s="13" t="s">
        <v>4551</v>
      </c>
      <c r="I3657" s="13" t="s">
        <v>1455</v>
      </c>
      <c r="K3657" s="14">
        <v>45636</v>
      </c>
      <c r="N3657" s="15" t="s">
        <v>13</v>
      </c>
      <c r="R3657" s="1">
        <v>177.13139074809314</v>
      </c>
      <c r="S3657" s="14">
        <v>45650</v>
      </c>
      <c r="T3657" s="1">
        <v>177.13139074809314</v>
      </c>
      <c r="V3657" s="14">
        <v>45679</v>
      </c>
      <c r="W3657" s="1">
        <v>0</v>
      </c>
      <c r="Z3657" s="1">
        <v>0</v>
      </c>
    </row>
    <row r="3658" spans="1:26">
      <c r="A3658" s="13" t="s">
        <v>23</v>
      </c>
      <c r="B3658" s="13" t="s">
        <v>7</v>
      </c>
      <c r="G3658" s="13" t="s">
        <v>4350</v>
      </c>
      <c r="I3658" s="13" t="s">
        <v>1391</v>
      </c>
      <c r="K3658" s="14">
        <v>45343</v>
      </c>
      <c r="N3658" s="15" t="s">
        <v>11</v>
      </c>
      <c r="R3658" s="1">
        <v>471.42740949005224</v>
      </c>
      <c r="S3658" s="14">
        <v>45360</v>
      </c>
      <c r="T3658" s="1">
        <v>471.42740949005224</v>
      </c>
      <c r="V3658" s="14">
        <v>45404</v>
      </c>
      <c r="W3658" s="1">
        <v>0</v>
      </c>
      <c r="Z3658" s="1">
        <v>0</v>
      </c>
    </row>
    <row r="3659" spans="1:26">
      <c r="A3659" s="13" t="s">
        <v>23</v>
      </c>
      <c r="B3659" s="13" t="s">
        <v>7</v>
      </c>
      <c r="G3659" s="13" t="s">
        <v>4552</v>
      </c>
      <c r="I3659" s="13" t="s">
        <v>81</v>
      </c>
      <c r="K3659" s="14">
        <v>45326</v>
      </c>
      <c r="N3659" s="15" t="s">
        <v>11</v>
      </c>
      <c r="R3659" s="1">
        <v>150.98230207312298</v>
      </c>
      <c r="S3659" s="14">
        <v>45351</v>
      </c>
      <c r="T3659" s="1">
        <v>0</v>
      </c>
      <c r="Z3659" s="1">
        <v>58.435971737144314</v>
      </c>
    </row>
    <row r="3660" spans="1:26">
      <c r="A3660" s="13" t="s">
        <v>21</v>
      </c>
      <c r="B3660" s="13" t="s">
        <v>5</v>
      </c>
      <c r="G3660" s="13" t="s">
        <v>4553</v>
      </c>
      <c r="I3660" s="13" t="s">
        <v>773</v>
      </c>
      <c r="K3660" s="14">
        <v>45552</v>
      </c>
      <c r="N3660" s="15" t="s">
        <v>11</v>
      </c>
      <c r="R3660" s="1">
        <v>552.04278827067537</v>
      </c>
      <c r="S3660" s="14">
        <v>45574</v>
      </c>
      <c r="T3660" s="1">
        <v>0</v>
      </c>
      <c r="V3660" s="14">
        <v>45625</v>
      </c>
      <c r="W3660" s="1">
        <v>552.04278827067537</v>
      </c>
      <c r="Z3660" s="1">
        <v>178.99697446744904</v>
      </c>
    </row>
    <row r="3661" spans="1:26">
      <c r="A3661" s="13" t="s">
        <v>21</v>
      </c>
      <c r="B3661" s="13" t="s">
        <v>5</v>
      </c>
      <c r="G3661" s="13" t="s">
        <v>4554</v>
      </c>
      <c r="I3661" s="13" t="s">
        <v>276</v>
      </c>
      <c r="K3661" s="14">
        <v>45469</v>
      </c>
      <c r="N3661" s="15" t="s">
        <v>15</v>
      </c>
      <c r="R3661" s="1">
        <v>473.51201555791715</v>
      </c>
      <c r="S3661" s="14">
        <v>45481</v>
      </c>
      <c r="T3661" s="1">
        <v>473.51201555791715</v>
      </c>
      <c r="V3661" s="14">
        <v>45524</v>
      </c>
      <c r="W3661" s="1">
        <v>0</v>
      </c>
      <c r="Z3661" s="1">
        <v>0</v>
      </c>
    </row>
    <row r="3662" spans="1:26">
      <c r="A3662" s="13" t="s">
        <v>23</v>
      </c>
      <c r="B3662" s="13" t="s">
        <v>7</v>
      </c>
      <c r="G3662" s="13" t="s">
        <v>4497</v>
      </c>
      <c r="I3662" s="13" t="s">
        <v>119</v>
      </c>
      <c r="K3662" s="14">
        <v>45467</v>
      </c>
      <c r="N3662" s="15" t="s">
        <v>15</v>
      </c>
      <c r="R3662" s="1">
        <v>438.60242791779996</v>
      </c>
      <c r="S3662" s="14">
        <v>45482</v>
      </c>
      <c r="T3662" s="1">
        <v>438.60242791779996</v>
      </c>
      <c r="V3662" s="14">
        <v>45653</v>
      </c>
      <c r="W3662" s="1">
        <v>0</v>
      </c>
      <c r="Z3662" s="1">
        <v>0</v>
      </c>
    </row>
    <row r="3663" spans="1:26">
      <c r="A3663" s="13" t="s">
        <v>20</v>
      </c>
      <c r="B3663" s="13" t="s">
        <v>4</v>
      </c>
      <c r="G3663" s="13" t="s">
        <v>4555</v>
      </c>
      <c r="I3663" s="13" t="s">
        <v>68</v>
      </c>
      <c r="K3663" s="14">
        <v>45506</v>
      </c>
      <c r="N3663" s="15" t="s">
        <v>15</v>
      </c>
      <c r="R3663" s="1">
        <v>1384.5235410907212</v>
      </c>
      <c r="S3663" s="14">
        <v>45548</v>
      </c>
      <c r="T3663" s="1">
        <v>1384.5235410907212</v>
      </c>
      <c r="V3663" s="14">
        <v>45611</v>
      </c>
      <c r="W3663" s="1">
        <v>0</v>
      </c>
      <c r="Z3663" s="1">
        <v>0</v>
      </c>
    </row>
    <row r="3664" spans="1:26">
      <c r="A3664" s="13" t="s">
        <v>21</v>
      </c>
      <c r="B3664" s="13" t="s">
        <v>5</v>
      </c>
      <c r="G3664" s="13" t="s">
        <v>4556</v>
      </c>
      <c r="I3664" s="13" t="s">
        <v>1122</v>
      </c>
      <c r="K3664" s="14">
        <v>45146</v>
      </c>
      <c r="N3664" s="15" t="s">
        <v>11</v>
      </c>
      <c r="R3664" s="1">
        <v>1059.0517597233552</v>
      </c>
      <c r="S3664" s="14">
        <v>45181</v>
      </c>
      <c r="T3664" s="1">
        <v>1059.0517597233552</v>
      </c>
      <c r="V3664" s="14">
        <v>45517</v>
      </c>
      <c r="W3664" s="1">
        <v>0</v>
      </c>
      <c r="Z3664" s="1">
        <v>0</v>
      </c>
    </row>
    <row r="3665" spans="1:26">
      <c r="A3665" s="13" t="s">
        <v>23</v>
      </c>
      <c r="B3665" s="13" t="s">
        <v>7</v>
      </c>
      <c r="G3665" s="13" t="s">
        <v>4557</v>
      </c>
      <c r="I3665" s="13" t="s">
        <v>1008</v>
      </c>
      <c r="K3665" s="14">
        <v>45546</v>
      </c>
      <c r="N3665" s="15" t="s">
        <v>12</v>
      </c>
      <c r="R3665" s="1">
        <v>450.64582848464761</v>
      </c>
      <c r="S3665" s="14">
        <v>45561</v>
      </c>
      <c r="T3665" s="1">
        <v>450.64582848464761</v>
      </c>
      <c r="V3665" s="14">
        <v>45644</v>
      </c>
      <c r="W3665" s="1">
        <v>0</v>
      </c>
      <c r="Z3665" s="1">
        <v>0</v>
      </c>
    </row>
    <row r="3666" spans="1:26">
      <c r="A3666" s="13" t="s">
        <v>23</v>
      </c>
      <c r="B3666" s="13" t="s">
        <v>7</v>
      </c>
      <c r="G3666" s="13" t="s">
        <v>4557</v>
      </c>
      <c r="I3666" s="13" t="s">
        <v>1008</v>
      </c>
      <c r="K3666" s="14">
        <v>45546</v>
      </c>
      <c r="N3666" s="15" t="s">
        <v>12</v>
      </c>
      <c r="R3666" s="1">
        <v>365.2320662818392</v>
      </c>
      <c r="S3666" s="14">
        <v>45561</v>
      </c>
      <c r="T3666" s="1">
        <v>365.2320662818392</v>
      </c>
      <c r="V3666" s="14">
        <v>45644</v>
      </c>
      <c r="W3666" s="1">
        <v>0</v>
      </c>
      <c r="Z3666" s="1">
        <v>0</v>
      </c>
    </row>
    <row r="3667" spans="1:26">
      <c r="A3667" s="13" t="s">
        <v>20</v>
      </c>
      <c r="B3667" s="13" t="s">
        <v>4</v>
      </c>
      <c r="G3667" s="13" t="s">
        <v>4558</v>
      </c>
      <c r="I3667" s="13" t="s">
        <v>572</v>
      </c>
      <c r="K3667" s="14">
        <v>45669</v>
      </c>
      <c r="N3667" s="15" t="s">
        <v>15</v>
      </c>
      <c r="R3667" s="1">
        <v>221.88586402482269</v>
      </c>
      <c r="S3667" s="14">
        <v>45685</v>
      </c>
      <c r="T3667" s="1">
        <v>221.88586402482269</v>
      </c>
      <c r="V3667" s="14">
        <v>45716</v>
      </c>
      <c r="W3667" s="1">
        <v>0</v>
      </c>
      <c r="Z3667" s="1">
        <v>0</v>
      </c>
    </row>
    <row r="3668" spans="1:26">
      <c r="A3668" s="13" t="s">
        <v>21</v>
      </c>
      <c r="B3668" s="13" t="s">
        <v>5</v>
      </c>
      <c r="G3668" s="13" t="s">
        <v>4559</v>
      </c>
      <c r="I3668" s="13" t="s">
        <v>1134</v>
      </c>
      <c r="K3668" s="14">
        <v>45478</v>
      </c>
      <c r="N3668" s="15" t="s">
        <v>11</v>
      </c>
      <c r="R3668" s="1">
        <v>439.66475529967272</v>
      </c>
      <c r="S3668" s="14">
        <v>45498</v>
      </c>
      <c r="T3668" s="1">
        <v>439.66475529967272</v>
      </c>
      <c r="V3668" s="14">
        <v>45538</v>
      </c>
      <c r="W3668" s="1">
        <v>0</v>
      </c>
      <c r="Z3668" s="1">
        <v>0</v>
      </c>
    </row>
    <row r="3669" spans="1:26">
      <c r="A3669" s="13" t="s">
        <v>23</v>
      </c>
      <c r="B3669" s="13" t="s">
        <v>7</v>
      </c>
      <c r="G3669" s="13" t="s">
        <v>4560</v>
      </c>
      <c r="I3669" s="13" t="s">
        <v>1113</v>
      </c>
      <c r="K3669" s="14">
        <v>45209</v>
      </c>
      <c r="N3669" s="15" t="s">
        <v>14</v>
      </c>
      <c r="R3669" s="1">
        <v>2311.1867168996164</v>
      </c>
      <c r="S3669" s="14">
        <v>45235</v>
      </c>
      <c r="T3669" s="1">
        <v>2311.1867168996164</v>
      </c>
      <c r="V3669" s="14">
        <v>45273</v>
      </c>
      <c r="W3669" s="1">
        <v>0</v>
      </c>
      <c r="Z3669" s="1">
        <v>0</v>
      </c>
    </row>
    <row r="3670" spans="1:26">
      <c r="A3670" s="13" t="s">
        <v>21</v>
      </c>
      <c r="B3670" s="13" t="s">
        <v>5</v>
      </c>
      <c r="G3670" s="13" t="s">
        <v>4561</v>
      </c>
      <c r="I3670" s="13" t="s">
        <v>556</v>
      </c>
      <c r="K3670" s="14">
        <v>45171</v>
      </c>
      <c r="N3670" s="15" t="s">
        <v>11</v>
      </c>
      <c r="R3670" s="1">
        <v>740.57942035376266</v>
      </c>
      <c r="S3670" s="14">
        <v>45202</v>
      </c>
      <c r="T3670" s="1">
        <v>740.57942035376266</v>
      </c>
      <c r="V3670" s="14">
        <v>45239</v>
      </c>
      <c r="W3670" s="1">
        <v>0</v>
      </c>
      <c r="Z3670" s="1">
        <v>0</v>
      </c>
    </row>
    <row r="3671" spans="1:26">
      <c r="A3671" s="13" t="s">
        <v>19</v>
      </c>
      <c r="B3671" s="13" t="s">
        <v>3</v>
      </c>
      <c r="G3671" s="13" t="s">
        <v>4562</v>
      </c>
      <c r="I3671" s="13" t="s">
        <v>1456</v>
      </c>
      <c r="K3671" s="14">
        <v>45199</v>
      </c>
      <c r="N3671" s="15" t="s">
        <v>13</v>
      </c>
      <c r="R3671" s="1">
        <v>507.45932579179049</v>
      </c>
      <c r="S3671" s="14">
        <v>45203</v>
      </c>
      <c r="T3671" s="1">
        <v>507.45932579179049</v>
      </c>
      <c r="V3671" s="14">
        <v>45215</v>
      </c>
      <c r="W3671" s="1">
        <v>0</v>
      </c>
      <c r="Z3671" s="1">
        <v>0</v>
      </c>
    </row>
    <row r="3672" spans="1:26">
      <c r="A3672" s="13" t="s">
        <v>20</v>
      </c>
      <c r="B3672" s="13" t="s">
        <v>4</v>
      </c>
      <c r="G3672" s="13" t="s">
        <v>4563</v>
      </c>
      <c r="I3672" s="13" t="s">
        <v>1115</v>
      </c>
      <c r="K3672" s="14">
        <v>45424</v>
      </c>
      <c r="N3672" s="15" t="s">
        <v>15</v>
      </c>
      <c r="R3672" s="1">
        <v>542.07094132301575</v>
      </c>
      <c r="S3672" s="14">
        <v>45432</v>
      </c>
      <c r="T3672" s="1">
        <v>542.07094132301575</v>
      </c>
      <c r="V3672" s="14">
        <v>45460</v>
      </c>
      <c r="W3672" s="1">
        <v>0</v>
      </c>
      <c r="Z3672" s="1">
        <v>0</v>
      </c>
    </row>
    <row r="3673" spans="1:26">
      <c r="A3673" s="13" t="s">
        <v>19</v>
      </c>
      <c r="B3673" s="13" t="s">
        <v>3</v>
      </c>
      <c r="G3673" s="13" t="s">
        <v>2378</v>
      </c>
      <c r="I3673" s="13" t="s">
        <v>407</v>
      </c>
      <c r="K3673" s="14">
        <v>45242</v>
      </c>
      <c r="N3673" s="15" t="s">
        <v>15</v>
      </c>
      <c r="R3673" s="1">
        <v>511.69787492979606</v>
      </c>
      <c r="S3673" s="14">
        <v>45259</v>
      </c>
      <c r="T3673" s="1">
        <v>511.69787492979606</v>
      </c>
      <c r="V3673" s="14">
        <v>45278</v>
      </c>
      <c r="W3673" s="1">
        <v>0</v>
      </c>
      <c r="Z3673" s="1">
        <v>0</v>
      </c>
    </row>
    <row r="3674" spans="1:26">
      <c r="A3674" s="13" t="s">
        <v>23</v>
      </c>
      <c r="B3674" s="13" t="s">
        <v>7</v>
      </c>
      <c r="G3674" s="13" t="s">
        <v>4564</v>
      </c>
      <c r="I3674" s="13" t="s">
        <v>123</v>
      </c>
      <c r="K3674" s="14">
        <v>45639</v>
      </c>
      <c r="N3674" s="15" t="s">
        <v>12</v>
      </c>
      <c r="R3674" s="1">
        <v>163.93196689677347</v>
      </c>
      <c r="S3674" s="14">
        <v>45650</v>
      </c>
      <c r="T3674" s="1">
        <v>163.93196689677347</v>
      </c>
      <c r="V3674" s="14">
        <v>45677</v>
      </c>
      <c r="W3674" s="1">
        <v>0</v>
      </c>
      <c r="Z3674" s="1">
        <v>0</v>
      </c>
    </row>
    <row r="3675" spans="1:26">
      <c r="A3675" s="13" t="s">
        <v>20</v>
      </c>
      <c r="B3675" s="13" t="s">
        <v>4</v>
      </c>
      <c r="G3675" s="13" t="s">
        <v>4565</v>
      </c>
      <c r="I3675" s="13" t="s">
        <v>718</v>
      </c>
      <c r="K3675" s="14">
        <v>45099</v>
      </c>
      <c r="N3675" s="15" t="s">
        <v>13</v>
      </c>
      <c r="R3675" s="1">
        <v>722.77432558518967</v>
      </c>
      <c r="S3675" s="14">
        <v>45120</v>
      </c>
      <c r="T3675" s="1">
        <v>722.77432558518967</v>
      </c>
      <c r="V3675" s="14">
        <v>45148</v>
      </c>
      <c r="W3675" s="1">
        <v>0</v>
      </c>
      <c r="Z3675" s="1">
        <v>0</v>
      </c>
    </row>
    <row r="3676" spans="1:26">
      <c r="A3676" s="13" t="s">
        <v>20</v>
      </c>
      <c r="B3676" s="13" t="s">
        <v>4</v>
      </c>
      <c r="G3676" s="13" t="s">
        <v>4565</v>
      </c>
      <c r="I3676" s="13" t="s">
        <v>718</v>
      </c>
      <c r="K3676" s="14">
        <v>45099</v>
      </c>
      <c r="N3676" s="15" t="s">
        <v>13</v>
      </c>
      <c r="R3676" s="1">
        <v>795.1264021365912</v>
      </c>
      <c r="S3676" s="14">
        <v>45120</v>
      </c>
      <c r="T3676" s="1">
        <v>795.1264021365912</v>
      </c>
      <c r="V3676" s="14">
        <v>45148</v>
      </c>
      <c r="W3676" s="1">
        <v>0</v>
      </c>
      <c r="Z3676" s="1">
        <v>0</v>
      </c>
    </row>
    <row r="3677" spans="1:26">
      <c r="A3677" s="13" t="s">
        <v>20</v>
      </c>
      <c r="B3677" s="13" t="s">
        <v>4</v>
      </c>
      <c r="G3677" s="13" t="s">
        <v>4565</v>
      </c>
      <c r="I3677" s="13" t="s">
        <v>718</v>
      </c>
      <c r="K3677" s="14">
        <v>45099</v>
      </c>
      <c r="N3677" s="15" t="s">
        <v>13</v>
      </c>
      <c r="R3677" s="1">
        <v>783.82784604493509</v>
      </c>
      <c r="S3677" s="14">
        <v>45120</v>
      </c>
      <c r="T3677" s="1">
        <v>783.82784604493509</v>
      </c>
      <c r="V3677" s="14">
        <v>45148</v>
      </c>
      <c r="W3677" s="1">
        <v>0</v>
      </c>
      <c r="Z3677" s="1">
        <v>0</v>
      </c>
    </row>
    <row r="3678" spans="1:26">
      <c r="A3678" s="13" t="s">
        <v>26</v>
      </c>
      <c r="B3678" s="13" t="s">
        <v>10</v>
      </c>
      <c r="G3678" s="13" t="s">
        <v>4566</v>
      </c>
      <c r="I3678" s="13" t="s">
        <v>1354</v>
      </c>
      <c r="K3678" s="14">
        <v>45289</v>
      </c>
      <c r="N3678" s="15" t="s">
        <v>11</v>
      </c>
      <c r="R3678" s="1">
        <v>653.8722841359737</v>
      </c>
      <c r="S3678" s="14">
        <v>45306</v>
      </c>
      <c r="T3678" s="1">
        <v>653.8722841359737</v>
      </c>
      <c r="V3678" s="14">
        <v>45336</v>
      </c>
      <c r="W3678" s="1">
        <v>0</v>
      </c>
      <c r="Z3678" s="1">
        <v>0</v>
      </c>
    </row>
    <row r="3679" spans="1:26">
      <c r="A3679" s="13" t="s">
        <v>20</v>
      </c>
      <c r="B3679" s="13" t="s">
        <v>4</v>
      </c>
      <c r="G3679" s="13" t="s">
        <v>4087</v>
      </c>
      <c r="I3679" s="13" t="s">
        <v>847</v>
      </c>
      <c r="K3679" s="14">
        <v>45369</v>
      </c>
      <c r="N3679" s="15" t="s">
        <v>11</v>
      </c>
      <c r="R3679" s="1">
        <v>532.48559425856786</v>
      </c>
      <c r="S3679" s="14">
        <v>45392</v>
      </c>
      <c r="T3679" s="1">
        <v>532.48559425856786</v>
      </c>
      <c r="V3679" s="14">
        <v>45426</v>
      </c>
      <c r="W3679" s="1">
        <v>0</v>
      </c>
      <c r="Z3679" s="1">
        <v>0</v>
      </c>
    </row>
    <row r="3680" spans="1:26">
      <c r="A3680" s="13" t="s">
        <v>21</v>
      </c>
      <c r="B3680" s="13" t="s">
        <v>5</v>
      </c>
      <c r="G3680" s="13" t="s">
        <v>4567</v>
      </c>
      <c r="I3680" s="13" t="s">
        <v>994</v>
      </c>
      <c r="K3680" s="14">
        <v>45518</v>
      </c>
      <c r="N3680" s="15" t="s">
        <v>13</v>
      </c>
      <c r="R3680" s="1">
        <v>550.49539275475263</v>
      </c>
      <c r="S3680" s="14">
        <v>45548</v>
      </c>
      <c r="T3680" s="1">
        <v>0</v>
      </c>
      <c r="Z3680" s="1">
        <v>174.70292787679787</v>
      </c>
    </row>
    <row r="3681" spans="1:26">
      <c r="A3681" s="13" t="s">
        <v>22</v>
      </c>
      <c r="B3681" s="13" t="s">
        <v>6</v>
      </c>
      <c r="G3681" s="13" t="s">
        <v>4568</v>
      </c>
      <c r="I3681" s="13" t="s">
        <v>1457</v>
      </c>
      <c r="K3681" s="14">
        <v>44938</v>
      </c>
      <c r="N3681" s="15" t="s">
        <v>11</v>
      </c>
      <c r="R3681" s="1">
        <v>392.38826168784203</v>
      </c>
      <c r="S3681" s="14">
        <v>44954</v>
      </c>
      <c r="T3681" s="1">
        <v>392.38826168784203</v>
      </c>
      <c r="V3681" s="14">
        <v>44972</v>
      </c>
      <c r="W3681" s="1">
        <v>0</v>
      </c>
      <c r="Z3681" s="1">
        <v>0</v>
      </c>
    </row>
    <row r="3682" spans="1:26">
      <c r="A3682" s="13" t="s">
        <v>23</v>
      </c>
      <c r="B3682" s="13" t="s">
        <v>7</v>
      </c>
      <c r="G3682" s="13" t="s">
        <v>4569</v>
      </c>
      <c r="I3682" s="13" t="s">
        <v>589</v>
      </c>
      <c r="K3682" s="14">
        <v>45049</v>
      </c>
      <c r="N3682" s="15" t="s">
        <v>11</v>
      </c>
      <c r="R3682" s="1">
        <v>1601.7101935473347</v>
      </c>
      <c r="S3682" s="14">
        <v>45086</v>
      </c>
      <c r="T3682" s="1">
        <v>1601.7101935473347</v>
      </c>
      <c r="V3682" s="14">
        <v>45149</v>
      </c>
      <c r="W3682" s="1">
        <v>0</v>
      </c>
      <c r="Z3682" s="1">
        <v>0</v>
      </c>
    </row>
    <row r="3683" spans="1:26">
      <c r="A3683" s="13" t="s">
        <v>21</v>
      </c>
      <c r="B3683" s="13" t="s">
        <v>5</v>
      </c>
      <c r="G3683" s="13" t="s">
        <v>4570</v>
      </c>
      <c r="I3683" s="13" t="s">
        <v>280</v>
      </c>
      <c r="K3683" s="14">
        <v>45656</v>
      </c>
      <c r="N3683" s="15" t="s">
        <v>15</v>
      </c>
      <c r="R3683" s="1">
        <v>748.43965432478035</v>
      </c>
      <c r="S3683" s="14">
        <v>45666</v>
      </c>
      <c r="T3683" s="1">
        <v>748.43965432478035</v>
      </c>
      <c r="V3683" s="14">
        <v>45700</v>
      </c>
      <c r="W3683" s="1">
        <v>0</v>
      </c>
      <c r="Z3683" s="1">
        <v>0</v>
      </c>
    </row>
    <row r="3684" spans="1:26">
      <c r="A3684" s="13" t="s">
        <v>26</v>
      </c>
      <c r="B3684" s="13" t="s">
        <v>10</v>
      </c>
      <c r="G3684" s="13" t="s">
        <v>2064</v>
      </c>
      <c r="I3684" s="13" t="s">
        <v>141</v>
      </c>
      <c r="K3684" s="14">
        <v>45291</v>
      </c>
      <c r="N3684" s="15" t="s">
        <v>12</v>
      </c>
      <c r="R3684" s="1">
        <v>1548.5401670606739</v>
      </c>
      <c r="S3684" s="14">
        <v>45306</v>
      </c>
      <c r="T3684" s="1">
        <v>1548.5401670606739</v>
      </c>
      <c r="V3684" s="14">
        <v>45322</v>
      </c>
      <c r="W3684" s="1">
        <v>0</v>
      </c>
      <c r="Z3684" s="1">
        <v>0</v>
      </c>
    </row>
    <row r="3685" spans="1:26">
      <c r="A3685" s="13" t="s">
        <v>26</v>
      </c>
      <c r="B3685" s="13" t="s">
        <v>10</v>
      </c>
      <c r="G3685" s="13" t="s">
        <v>4571</v>
      </c>
      <c r="I3685" s="13" t="s">
        <v>280</v>
      </c>
      <c r="K3685" s="14">
        <v>44965</v>
      </c>
      <c r="N3685" s="15" t="s">
        <v>15</v>
      </c>
      <c r="R3685" s="1">
        <v>1496.3675801835491</v>
      </c>
      <c r="S3685" s="14">
        <v>44970</v>
      </c>
      <c r="T3685" s="1">
        <v>1496.3675801835491</v>
      </c>
      <c r="V3685" s="14">
        <v>45016</v>
      </c>
      <c r="W3685" s="1">
        <v>0</v>
      </c>
      <c r="Z3685" s="1">
        <v>0</v>
      </c>
    </row>
    <row r="3686" spans="1:26">
      <c r="A3686" s="13" t="s">
        <v>23</v>
      </c>
      <c r="B3686" s="13" t="s">
        <v>7</v>
      </c>
      <c r="G3686" s="13" t="s">
        <v>4572</v>
      </c>
      <c r="I3686" s="13" t="s">
        <v>66</v>
      </c>
      <c r="K3686" s="14">
        <v>45135</v>
      </c>
      <c r="N3686" s="15" t="s">
        <v>15</v>
      </c>
      <c r="R3686" s="1">
        <v>569.71789920811864</v>
      </c>
      <c r="S3686" s="14">
        <v>45149</v>
      </c>
      <c r="T3686" s="1">
        <v>569.71789920811864</v>
      </c>
      <c r="V3686" s="14">
        <v>45255</v>
      </c>
      <c r="W3686" s="1">
        <v>0</v>
      </c>
      <c r="Z3686" s="1">
        <v>0</v>
      </c>
    </row>
    <row r="3687" spans="1:26">
      <c r="A3687" s="13" t="s">
        <v>26</v>
      </c>
      <c r="B3687" s="13" t="s">
        <v>10</v>
      </c>
      <c r="G3687" s="13" t="s">
        <v>4573</v>
      </c>
      <c r="I3687" s="13" t="s">
        <v>1006</v>
      </c>
      <c r="K3687" s="14">
        <v>45226</v>
      </c>
      <c r="N3687" s="15" t="s">
        <v>11</v>
      </c>
      <c r="R3687" s="1">
        <v>505.65628387739616</v>
      </c>
      <c r="S3687" s="14">
        <v>45238</v>
      </c>
      <c r="T3687" s="1">
        <v>505.65628387739616</v>
      </c>
      <c r="V3687" s="14">
        <v>45271</v>
      </c>
      <c r="W3687" s="1">
        <v>0</v>
      </c>
      <c r="Z3687" s="1">
        <v>0</v>
      </c>
    </row>
    <row r="3688" spans="1:26">
      <c r="A3688" s="13" t="s">
        <v>19</v>
      </c>
      <c r="B3688" s="13" t="s">
        <v>3</v>
      </c>
      <c r="G3688" s="13" t="s">
        <v>4574</v>
      </c>
      <c r="I3688" s="13" t="s">
        <v>833</v>
      </c>
      <c r="K3688" s="14">
        <v>45219</v>
      </c>
      <c r="N3688" s="15" t="s">
        <v>11</v>
      </c>
      <c r="R3688" s="1">
        <v>491.39142917397686</v>
      </c>
      <c r="S3688" s="14">
        <v>45230</v>
      </c>
      <c r="T3688" s="1">
        <v>491.39142917397686</v>
      </c>
      <c r="V3688" s="14">
        <v>45243</v>
      </c>
      <c r="W3688" s="1">
        <v>0</v>
      </c>
      <c r="Z3688" s="1">
        <v>0</v>
      </c>
    </row>
    <row r="3689" spans="1:26">
      <c r="A3689" s="13" t="s">
        <v>23</v>
      </c>
      <c r="B3689" s="13" t="s">
        <v>7</v>
      </c>
      <c r="G3689" s="13" t="s">
        <v>2474</v>
      </c>
      <c r="I3689" s="13" t="s">
        <v>488</v>
      </c>
      <c r="K3689" s="14">
        <v>45524</v>
      </c>
      <c r="N3689" s="15" t="s">
        <v>13</v>
      </c>
      <c r="R3689" s="1">
        <v>838.71271930228863</v>
      </c>
      <c r="S3689" s="14">
        <v>45548</v>
      </c>
      <c r="T3689" s="1">
        <v>838.71271930228863</v>
      </c>
      <c r="V3689" s="14">
        <v>45587</v>
      </c>
      <c r="W3689" s="1">
        <v>0</v>
      </c>
      <c r="Z3689" s="1">
        <v>0</v>
      </c>
    </row>
    <row r="3690" spans="1:26">
      <c r="A3690" s="13" t="s">
        <v>23</v>
      </c>
      <c r="B3690" s="13" t="s">
        <v>7</v>
      </c>
      <c r="G3690" s="13" t="s">
        <v>3820</v>
      </c>
      <c r="I3690" s="13" t="s">
        <v>1215</v>
      </c>
      <c r="K3690" s="14">
        <v>45389</v>
      </c>
      <c r="N3690" s="15" t="s">
        <v>15</v>
      </c>
      <c r="R3690" s="1">
        <v>1391.316948762181</v>
      </c>
      <c r="S3690" s="14">
        <v>45404</v>
      </c>
      <c r="T3690" s="1">
        <v>1391.316948762181</v>
      </c>
      <c r="V3690" s="14">
        <v>45434</v>
      </c>
      <c r="W3690" s="1">
        <v>0</v>
      </c>
      <c r="Z3690" s="1">
        <v>0</v>
      </c>
    </row>
    <row r="3691" spans="1:26">
      <c r="A3691" s="13" t="s">
        <v>22</v>
      </c>
      <c r="B3691" s="13" t="s">
        <v>6</v>
      </c>
      <c r="G3691" s="13" t="s">
        <v>2929</v>
      </c>
      <c r="I3691" s="13" t="s">
        <v>795</v>
      </c>
      <c r="K3691" s="14">
        <v>45156</v>
      </c>
      <c r="N3691" s="15" t="s">
        <v>15</v>
      </c>
      <c r="R3691" s="1">
        <v>616.24048396168382</v>
      </c>
      <c r="S3691" s="14">
        <v>45180</v>
      </c>
      <c r="T3691" s="1">
        <v>616.24048396168382</v>
      </c>
      <c r="V3691" s="14">
        <v>45344</v>
      </c>
      <c r="W3691" s="1">
        <v>0</v>
      </c>
      <c r="Z3691" s="1">
        <v>0</v>
      </c>
    </row>
    <row r="3692" spans="1:26">
      <c r="A3692" s="13" t="s">
        <v>23</v>
      </c>
      <c r="B3692" s="13" t="s">
        <v>7</v>
      </c>
      <c r="G3692" s="13" t="s">
        <v>2308</v>
      </c>
      <c r="I3692" s="13" t="s">
        <v>351</v>
      </c>
      <c r="K3692" s="14">
        <v>44965</v>
      </c>
      <c r="N3692" s="15" t="s">
        <v>11</v>
      </c>
      <c r="R3692" s="1">
        <v>576.84438202176443</v>
      </c>
      <c r="S3692" s="14">
        <v>44970</v>
      </c>
      <c r="T3692" s="1">
        <v>576.84438202176443</v>
      </c>
      <c r="V3692" s="14">
        <v>45071</v>
      </c>
      <c r="W3692" s="1">
        <v>0</v>
      </c>
      <c r="Z3692" s="1">
        <v>0</v>
      </c>
    </row>
    <row r="3693" spans="1:26">
      <c r="A3693" s="13" t="s">
        <v>23</v>
      </c>
      <c r="B3693" s="13" t="s">
        <v>7</v>
      </c>
      <c r="G3693" s="13" t="s">
        <v>4575</v>
      </c>
      <c r="I3693" s="13" t="s">
        <v>1034</v>
      </c>
      <c r="K3693" s="14">
        <v>45000</v>
      </c>
      <c r="N3693" s="15" t="s">
        <v>15</v>
      </c>
      <c r="R3693" s="1">
        <v>200.83815712937667</v>
      </c>
      <c r="S3693" s="14">
        <v>45028</v>
      </c>
      <c r="T3693" s="1">
        <v>200.83815712937667</v>
      </c>
      <c r="V3693" s="14">
        <v>45054</v>
      </c>
      <c r="W3693" s="1">
        <v>0</v>
      </c>
      <c r="Z3693" s="1">
        <v>0</v>
      </c>
    </row>
    <row r="3694" spans="1:26">
      <c r="A3694" s="13" t="s">
        <v>20</v>
      </c>
      <c r="B3694" s="13" t="s">
        <v>4</v>
      </c>
      <c r="G3694" s="13" t="s">
        <v>4576</v>
      </c>
      <c r="I3694" s="13" t="s">
        <v>1458</v>
      </c>
      <c r="K3694" s="14">
        <v>45576</v>
      </c>
      <c r="N3694" s="15" t="s">
        <v>15</v>
      </c>
      <c r="R3694" s="1">
        <v>513.16008042444332</v>
      </c>
      <c r="S3694" s="14">
        <v>45590</v>
      </c>
      <c r="T3694" s="1">
        <v>513.16008042444332</v>
      </c>
      <c r="V3694" s="14">
        <v>45650</v>
      </c>
      <c r="W3694" s="1">
        <v>0</v>
      </c>
      <c r="Z3694" s="1">
        <v>0</v>
      </c>
    </row>
    <row r="3695" spans="1:26">
      <c r="A3695" s="13" t="s">
        <v>21</v>
      </c>
      <c r="B3695" s="13" t="s">
        <v>5</v>
      </c>
      <c r="G3695" s="13" t="s">
        <v>4577</v>
      </c>
      <c r="I3695" s="13" t="s">
        <v>1459</v>
      </c>
      <c r="K3695" s="14">
        <v>45279</v>
      </c>
      <c r="N3695" s="15" t="s">
        <v>12</v>
      </c>
      <c r="R3695" s="1">
        <v>531.09957274347835</v>
      </c>
      <c r="S3695" s="14">
        <v>45306</v>
      </c>
      <c r="T3695" s="1">
        <v>531.09957274347835</v>
      </c>
      <c r="V3695" s="14">
        <v>45388</v>
      </c>
      <c r="W3695" s="1">
        <v>0</v>
      </c>
      <c r="Z3695" s="1">
        <v>0</v>
      </c>
    </row>
    <row r="3696" spans="1:26">
      <c r="A3696" s="13" t="s">
        <v>21</v>
      </c>
      <c r="B3696" s="13" t="s">
        <v>5</v>
      </c>
      <c r="G3696" s="13" t="s">
        <v>3726</v>
      </c>
      <c r="I3696" s="13" t="s">
        <v>213</v>
      </c>
      <c r="K3696" s="14">
        <v>45306</v>
      </c>
      <c r="N3696" s="15" t="s">
        <v>15</v>
      </c>
      <c r="R3696" s="1">
        <v>106.37131887311668</v>
      </c>
      <c r="S3696" s="14">
        <v>45314</v>
      </c>
      <c r="T3696" s="1">
        <v>106.37131887311668</v>
      </c>
      <c r="V3696" s="14">
        <v>45413</v>
      </c>
      <c r="W3696" s="1">
        <v>0</v>
      </c>
      <c r="Z3696" s="1">
        <v>0</v>
      </c>
    </row>
    <row r="3697" spans="1:26">
      <c r="A3697" s="13" t="s">
        <v>21</v>
      </c>
      <c r="B3697" s="13" t="s">
        <v>5</v>
      </c>
      <c r="G3697" s="13" t="s">
        <v>4578</v>
      </c>
      <c r="I3697" s="13" t="s">
        <v>669</v>
      </c>
      <c r="K3697" s="14">
        <v>45045</v>
      </c>
      <c r="N3697" s="15" t="s">
        <v>13</v>
      </c>
      <c r="R3697" s="1">
        <v>551.85047659210136</v>
      </c>
      <c r="S3697" s="14">
        <v>45055</v>
      </c>
      <c r="T3697" s="1">
        <v>551.85047659210136</v>
      </c>
      <c r="V3697" s="14">
        <v>45229</v>
      </c>
      <c r="W3697" s="1">
        <v>0</v>
      </c>
      <c r="Z3697" s="1">
        <v>0</v>
      </c>
    </row>
    <row r="3698" spans="1:26">
      <c r="A3698" s="13" t="s">
        <v>21</v>
      </c>
      <c r="B3698" s="13" t="s">
        <v>5</v>
      </c>
      <c r="G3698" s="13" t="s">
        <v>4578</v>
      </c>
      <c r="I3698" s="13" t="s">
        <v>669</v>
      </c>
      <c r="K3698" s="14">
        <v>45045</v>
      </c>
      <c r="N3698" s="15" t="s">
        <v>13</v>
      </c>
      <c r="R3698" s="1">
        <v>522.13034044773542</v>
      </c>
      <c r="S3698" s="14">
        <v>45055</v>
      </c>
      <c r="T3698" s="1">
        <v>522.13034044773542</v>
      </c>
      <c r="V3698" s="14">
        <v>45229</v>
      </c>
      <c r="W3698" s="1">
        <v>0</v>
      </c>
      <c r="Z3698" s="1">
        <v>0</v>
      </c>
    </row>
    <row r="3699" spans="1:26">
      <c r="A3699" s="13" t="s">
        <v>22</v>
      </c>
      <c r="B3699" s="13" t="s">
        <v>6</v>
      </c>
      <c r="G3699" s="13" t="s">
        <v>3544</v>
      </c>
      <c r="I3699" s="13" t="s">
        <v>788</v>
      </c>
      <c r="K3699" s="14">
        <v>44938</v>
      </c>
      <c r="N3699" s="15" t="s">
        <v>11</v>
      </c>
      <c r="R3699" s="1">
        <v>1883.464107389505</v>
      </c>
      <c r="S3699" s="14">
        <v>44954</v>
      </c>
      <c r="T3699" s="1">
        <v>1883.464107389505</v>
      </c>
      <c r="V3699" s="14">
        <v>44972</v>
      </c>
      <c r="W3699" s="1">
        <v>0</v>
      </c>
      <c r="Z3699" s="1">
        <v>0</v>
      </c>
    </row>
    <row r="3700" spans="1:26">
      <c r="A3700" s="13" t="s">
        <v>23</v>
      </c>
      <c r="B3700" s="13" t="s">
        <v>7</v>
      </c>
      <c r="G3700" s="13" t="s">
        <v>4579</v>
      </c>
      <c r="I3700" s="13" t="s">
        <v>1460</v>
      </c>
      <c r="K3700" s="14">
        <v>45189</v>
      </c>
      <c r="N3700" s="15" t="s">
        <v>11</v>
      </c>
      <c r="R3700" s="1">
        <v>628.13047143709878</v>
      </c>
      <c r="S3700" s="14">
        <v>45199</v>
      </c>
      <c r="T3700" s="1">
        <v>628.13047143709878</v>
      </c>
      <c r="V3700" s="14">
        <v>45243</v>
      </c>
      <c r="W3700" s="1">
        <v>0</v>
      </c>
      <c r="Z3700" s="1">
        <v>0</v>
      </c>
    </row>
    <row r="3701" spans="1:26">
      <c r="A3701" s="13" t="s">
        <v>19</v>
      </c>
      <c r="B3701" s="13" t="s">
        <v>3</v>
      </c>
      <c r="G3701" s="13" t="s">
        <v>4580</v>
      </c>
      <c r="I3701" s="13" t="s">
        <v>1461</v>
      </c>
      <c r="K3701" s="14">
        <v>45256</v>
      </c>
      <c r="N3701" s="15" t="s">
        <v>15</v>
      </c>
      <c r="R3701" s="1">
        <v>572.20696070965528</v>
      </c>
      <c r="S3701" s="14">
        <v>45265</v>
      </c>
      <c r="T3701" s="1">
        <v>572.20696070965528</v>
      </c>
      <c r="V3701" s="14">
        <v>45285</v>
      </c>
      <c r="W3701" s="1">
        <v>0</v>
      </c>
      <c r="Z3701" s="1">
        <v>0</v>
      </c>
    </row>
    <row r="3702" spans="1:26">
      <c r="A3702" s="13" t="s">
        <v>26</v>
      </c>
      <c r="B3702" s="13" t="s">
        <v>10</v>
      </c>
      <c r="G3702" s="13" t="s">
        <v>3911</v>
      </c>
      <c r="I3702" s="13" t="s">
        <v>777</v>
      </c>
      <c r="K3702" s="14">
        <v>44928</v>
      </c>
      <c r="N3702" s="15" t="s">
        <v>14</v>
      </c>
      <c r="R3702" s="1">
        <v>362.52956048405326</v>
      </c>
      <c r="S3702" s="14">
        <v>44951</v>
      </c>
      <c r="T3702" s="1">
        <v>362.52956048405326</v>
      </c>
      <c r="V3702" s="14">
        <v>44965</v>
      </c>
      <c r="W3702" s="1">
        <v>0</v>
      </c>
      <c r="Z3702" s="1">
        <v>0</v>
      </c>
    </row>
    <row r="3703" spans="1:26">
      <c r="A3703" s="13" t="s">
        <v>26</v>
      </c>
      <c r="B3703" s="13" t="s">
        <v>10</v>
      </c>
      <c r="G3703" s="13" t="s">
        <v>4581</v>
      </c>
      <c r="I3703" s="13" t="s">
        <v>1462</v>
      </c>
      <c r="K3703" s="14">
        <v>45189</v>
      </c>
      <c r="N3703" s="15" t="s">
        <v>11</v>
      </c>
      <c r="R3703" s="1">
        <v>385.50301283609184</v>
      </c>
      <c r="S3703" s="14">
        <v>45199</v>
      </c>
      <c r="T3703" s="1">
        <v>385.50301283609184</v>
      </c>
      <c r="V3703" s="14">
        <v>45225</v>
      </c>
      <c r="W3703" s="1">
        <v>0</v>
      </c>
      <c r="Z3703" s="1">
        <v>0</v>
      </c>
    </row>
    <row r="3704" spans="1:26">
      <c r="A3704" s="13" t="s">
        <v>23</v>
      </c>
      <c r="B3704" s="13" t="s">
        <v>7</v>
      </c>
      <c r="G3704" s="13" t="s">
        <v>4582</v>
      </c>
      <c r="I3704" s="13" t="s">
        <v>1463</v>
      </c>
      <c r="K3704" s="14">
        <v>45000</v>
      </c>
      <c r="N3704" s="15" t="s">
        <v>15</v>
      </c>
      <c r="R3704" s="1">
        <v>470.29471170533009</v>
      </c>
      <c r="S3704" s="14">
        <v>45028</v>
      </c>
      <c r="T3704" s="1">
        <v>470.29471170533009</v>
      </c>
      <c r="V3704" s="14">
        <v>45054</v>
      </c>
      <c r="W3704" s="1">
        <v>0</v>
      </c>
      <c r="Z3704" s="1">
        <v>0</v>
      </c>
    </row>
    <row r="3705" spans="1:26">
      <c r="A3705" s="13" t="s">
        <v>21</v>
      </c>
      <c r="B3705" s="13" t="s">
        <v>5</v>
      </c>
      <c r="G3705" s="13" t="s">
        <v>4583</v>
      </c>
      <c r="I3705" s="13" t="s">
        <v>519</v>
      </c>
      <c r="K3705" s="14">
        <v>45533</v>
      </c>
      <c r="N3705" s="15" t="s">
        <v>15</v>
      </c>
      <c r="R3705" s="1">
        <v>416.86501223779311</v>
      </c>
      <c r="S3705" s="14">
        <v>45548</v>
      </c>
      <c r="T3705" s="1">
        <v>416.86501223779311</v>
      </c>
      <c r="V3705" s="14">
        <v>45590</v>
      </c>
      <c r="W3705" s="1">
        <v>0</v>
      </c>
      <c r="Z3705" s="1">
        <v>0</v>
      </c>
    </row>
    <row r="3706" spans="1:26">
      <c r="A3706" s="13" t="s">
        <v>24</v>
      </c>
      <c r="B3706" s="13" t="s">
        <v>8</v>
      </c>
      <c r="G3706" s="13" t="s">
        <v>4584</v>
      </c>
      <c r="I3706" s="13" t="s">
        <v>64</v>
      </c>
      <c r="K3706" s="14">
        <v>45463</v>
      </c>
      <c r="N3706" s="15" t="s">
        <v>11</v>
      </c>
      <c r="R3706" s="1">
        <v>1893.3716636166932</v>
      </c>
      <c r="S3706" s="14">
        <v>45481</v>
      </c>
      <c r="T3706" s="1">
        <v>1893.3716636166932</v>
      </c>
      <c r="V3706" s="14">
        <v>45484</v>
      </c>
      <c r="W3706" s="1">
        <v>0</v>
      </c>
      <c r="Z3706" s="1">
        <v>0</v>
      </c>
    </row>
    <row r="3707" spans="1:26">
      <c r="A3707" s="13" t="s">
        <v>21</v>
      </c>
      <c r="B3707" s="13" t="s">
        <v>5</v>
      </c>
      <c r="G3707" s="13" t="s">
        <v>4585</v>
      </c>
      <c r="I3707" s="13" t="s">
        <v>1428</v>
      </c>
      <c r="K3707" s="14">
        <v>45357</v>
      </c>
      <c r="N3707" s="15" t="s">
        <v>11</v>
      </c>
      <c r="R3707" s="1">
        <v>651.63423399581029</v>
      </c>
      <c r="S3707" s="14">
        <v>45379</v>
      </c>
      <c r="T3707" s="1">
        <v>651.63423399581029</v>
      </c>
      <c r="V3707" s="14">
        <v>45442</v>
      </c>
      <c r="W3707" s="1">
        <v>0</v>
      </c>
      <c r="Z3707" s="1">
        <v>0</v>
      </c>
    </row>
    <row r="3708" spans="1:26">
      <c r="A3708" s="13" t="s">
        <v>26</v>
      </c>
      <c r="B3708" s="13" t="s">
        <v>10</v>
      </c>
      <c r="G3708" s="13" t="s">
        <v>4586</v>
      </c>
      <c r="I3708" s="13" t="s">
        <v>827</v>
      </c>
      <c r="K3708" s="14">
        <v>44975</v>
      </c>
      <c r="N3708" s="15" t="s">
        <v>11</v>
      </c>
      <c r="R3708" s="1">
        <v>860.33788120806457</v>
      </c>
      <c r="S3708" s="14">
        <v>44999</v>
      </c>
      <c r="T3708" s="1">
        <v>860.33788120806457</v>
      </c>
      <c r="V3708" s="14">
        <v>45030</v>
      </c>
      <c r="W3708" s="1">
        <v>0</v>
      </c>
      <c r="Z3708" s="1">
        <v>0</v>
      </c>
    </row>
    <row r="3709" spans="1:26">
      <c r="A3709" s="13" t="s">
        <v>21</v>
      </c>
      <c r="B3709" s="13" t="s">
        <v>5</v>
      </c>
      <c r="G3709" s="13" t="s">
        <v>4587</v>
      </c>
      <c r="I3709" s="13" t="s">
        <v>1339</v>
      </c>
      <c r="K3709" s="14">
        <v>45046</v>
      </c>
      <c r="N3709" s="15" t="s">
        <v>15</v>
      </c>
      <c r="R3709" s="1">
        <v>442.7737698934294</v>
      </c>
      <c r="S3709" s="14">
        <v>45055</v>
      </c>
      <c r="T3709" s="1">
        <v>442.7737698934294</v>
      </c>
      <c r="V3709" s="14">
        <v>45125</v>
      </c>
      <c r="W3709" s="1">
        <v>0</v>
      </c>
      <c r="Z3709" s="1">
        <v>0</v>
      </c>
    </row>
    <row r="3710" spans="1:26">
      <c r="A3710" s="13" t="s">
        <v>21</v>
      </c>
      <c r="B3710" s="13" t="s">
        <v>5</v>
      </c>
      <c r="G3710" s="13" t="s">
        <v>4588</v>
      </c>
      <c r="I3710" s="13" t="s">
        <v>902</v>
      </c>
      <c r="K3710" s="14">
        <v>45650</v>
      </c>
      <c r="N3710" s="15" t="s">
        <v>15</v>
      </c>
      <c r="R3710" s="1">
        <v>106.63272085219774</v>
      </c>
      <c r="S3710" s="14">
        <v>45666</v>
      </c>
      <c r="T3710" s="1">
        <v>106.63272085219774</v>
      </c>
      <c r="V3710" s="14">
        <v>45700</v>
      </c>
      <c r="W3710" s="1">
        <v>0</v>
      </c>
      <c r="Z3710" s="1">
        <v>0</v>
      </c>
    </row>
    <row r="3711" spans="1:26">
      <c r="A3711" s="13" t="s">
        <v>23</v>
      </c>
      <c r="B3711" s="13" t="s">
        <v>7</v>
      </c>
      <c r="G3711" s="13" t="s">
        <v>2458</v>
      </c>
      <c r="I3711" s="13" t="s">
        <v>475</v>
      </c>
      <c r="K3711" s="14">
        <v>45515</v>
      </c>
      <c r="N3711" s="15" t="s">
        <v>11</v>
      </c>
      <c r="R3711" s="1">
        <v>1107.1738399819953</v>
      </c>
      <c r="S3711" s="14">
        <v>45548</v>
      </c>
      <c r="T3711" s="1">
        <v>1107.1738399819953</v>
      </c>
      <c r="V3711" s="14">
        <v>45587</v>
      </c>
      <c r="W3711" s="1">
        <v>0</v>
      </c>
      <c r="Z3711" s="1">
        <v>0</v>
      </c>
    </row>
    <row r="3712" spans="1:26">
      <c r="A3712" s="13" t="s">
        <v>22</v>
      </c>
      <c r="B3712" s="13" t="s">
        <v>6</v>
      </c>
      <c r="G3712" s="13" t="s">
        <v>4589</v>
      </c>
      <c r="I3712" s="13" t="s">
        <v>234</v>
      </c>
      <c r="K3712" s="14">
        <v>45598</v>
      </c>
      <c r="N3712" s="15" t="s">
        <v>13</v>
      </c>
      <c r="R3712" s="1">
        <v>585.24376060141844</v>
      </c>
      <c r="S3712" s="14">
        <v>45640</v>
      </c>
      <c r="T3712" s="1">
        <v>0</v>
      </c>
      <c r="V3712" s="14">
        <v>45642</v>
      </c>
      <c r="W3712" s="1">
        <v>585.24376060141844</v>
      </c>
      <c r="Z3712" s="1">
        <v>169.50585855274301</v>
      </c>
    </row>
    <row r="3713" spans="1:26">
      <c r="A3713" s="13" t="s">
        <v>22</v>
      </c>
      <c r="B3713" s="13" t="s">
        <v>6</v>
      </c>
      <c r="G3713" s="13" t="s">
        <v>4589</v>
      </c>
      <c r="I3713" s="13" t="s">
        <v>234</v>
      </c>
      <c r="K3713" s="14">
        <v>45598</v>
      </c>
      <c r="N3713" s="15" t="s">
        <v>13</v>
      </c>
      <c r="R3713" s="1">
        <v>487.81392635612161</v>
      </c>
      <c r="S3713" s="14">
        <v>45640</v>
      </c>
      <c r="T3713" s="1">
        <v>0</v>
      </c>
      <c r="V3713" s="14">
        <v>45642</v>
      </c>
      <c r="W3713" s="1">
        <v>487.81392635612161</v>
      </c>
      <c r="Z3713" s="1">
        <v>185.69565449134754</v>
      </c>
    </row>
    <row r="3714" spans="1:26">
      <c r="A3714" s="13" t="s">
        <v>23</v>
      </c>
      <c r="B3714" s="13" t="s">
        <v>7</v>
      </c>
      <c r="G3714" s="13" t="s">
        <v>4590</v>
      </c>
      <c r="I3714" s="13" t="s">
        <v>1373</v>
      </c>
      <c r="K3714" s="14">
        <v>45696</v>
      </c>
      <c r="N3714" s="15" t="s">
        <v>11</v>
      </c>
      <c r="R3714" s="1">
        <v>666.39759801578759</v>
      </c>
      <c r="S3714" s="14">
        <v>45733</v>
      </c>
      <c r="T3714" s="1">
        <v>0</v>
      </c>
      <c r="Z3714" s="1">
        <v>223.01205955868701</v>
      </c>
    </row>
    <row r="3715" spans="1:26">
      <c r="A3715" s="13" t="s">
        <v>23</v>
      </c>
      <c r="B3715" s="13" t="s">
        <v>7</v>
      </c>
      <c r="G3715" s="13" t="s">
        <v>4590</v>
      </c>
      <c r="I3715" s="13" t="s">
        <v>1373</v>
      </c>
      <c r="K3715" s="14">
        <v>45696</v>
      </c>
      <c r="N3715" s="15" t="s">
        <v>11</v>
      </c>
      <c r="R3715" s="1">
        <v>591.28710852210259</v>
      </c>
      <c r="S3715" s="14">
        <v>45733</v>
      </c>
      <c r="T3715" s="1">
        <v>0</v>
      </c>
      <c r="Z3715" s="1">
        <v>224.58241487352936</v>
      </c>
    </row>
    <row r="3716" spans="1:26">
      <c r="A3716" s="13" t="s">
        <v>21</v>
      </c>
      <c r="B3716" s="13" t="s">
        <v>5</v>
      </c>
      <c r="G3716" s="13" t="s">
        <v>3150</v>
      </c>
      <c r="I3716" s="13" t="s">
        <v>910</v>
      </c>
      <c r="K3716" s="14">
        <v>44977</v>
      </c>
      <c r="N3716" s="15" t="s">
        <v>15</v>
      </c>
      <c r="R3716" s="1">
        <v>1834.2102589362394</v>
      </c>
      <c r="S3716" s="14">
        <v>44999</v>
      </c>
      <c r="T3716" s="1">
        <v>1834.2102589362394</v>
      </c>
      <c r="V3716" s="14">
        <v>45043</v>
      </c>
      <c r="W3716" s="1">
        <v>0</v>
      </c>
      <c r="Z3716" s="1">
        <v>0</v>
      </c>
    </row>
    <row r="3717" spans="1:26">
      <c r="A3717" s="13" t="s">
        <v>23</v>
      </c>
      <c r="B3717" s="13" t="s">
        <v>7</v>
      </c>
      <c r="G3717" s="13" t="s">
        <v>4591</v>
      </c>
      <c r="I3717" s="13" t="s">
        <v>1464</v>
      </c>
      <c r="K3717" s="14">
        <v>45495</v>
      </c>
      <c r="N3717" s="15" t="s">
        <v>11</v>
      </c>
      <c r="R3717" s="1">
        <v>607.125187708054</v>
      </c>
      <c r="S3717" s="14">
        <v>45509</v>
      </c>
      <c r="T3717" s="1">
        <v>607.125187708054</v>
      </c>
      <c r="V3717" s="14">
        <v>45544</v>
      </c>
      <c r="W3717" s="1">
        <v>0</v>
      </c>
      <c r="Z3717" s="1">
        <v>0</v>
      </c>
    </row>
    <row r="3718" spans="1:26">
      <c r="A3718" s="13" t="s">
        <v>23</v>
      </c>
      <c r="B3718" s="13" t="s">
        <v>7</v>
      </c>
      <c r="G3718" s="13" t="s">
        <v>4254</v>
      </c>
      <c r="I3718" s="13" t="s">
        <v>189</v>
      </c>
      <c r="K3718" s="14">
        <v>45075</v>
      </c>
      <c r="N3718" s="15" t="s">
        <v>15</v>
      </c>
      <c r="R3718" s="1">
        <v>705.80249919838411</v>
      </c>
      <c r="S3718" s="14">
        <v>45086</v>
      </c>
      <c r="T3718" s="1">
        <v>705.80249919838411</v>
      </c>
      <c r="V3718" s="14">
        <v>45122</v>
      </c>
      <c r="W3718" s="1">
        <v>0</v>
      </c>
      <c r="Z3718" s="1">
        <v>0</v>
      </c>
    </row>
    <row r="3719" spans="1:26">
      <c r="A3719" s="13" t="s">
        <v>23</v>
      </c>
      <c r="B3719" s="13" t="s">
        <v>7</v>
      </c>
      <c r="G3719" s="13" t="s">
        <v>4592</v>
      </c>
      <c r="I3719" s="13" t="s">
        <v>143</v>
      </c>
      <c r="K3719" s="14">
        <v>45641</v>
      </c>
      <c r="N3719" s="15" t="s">
        <v>12</v>
      </c>
      <c r="R3719" s="1">
        <v>4108.6451621327205</v>
      </c>
      <c r="S3719" s="14">
        <v>45650</v>
      </c>
      <c r="T3719" s="1">
        <v>4108.6451621327205</v>
      </c>
      <c r="V3719" s="14">
        <v>45687</v>
      </c>
      <c r="W3719" s="1">
        <v>0</v>
      </c>
      <c r="Z3719" s="1">
        <v>0</v>
      </c>
    </row>
    <row r="3720" spans="1:26">
      <c r="A3720" s="13" t="s">
        <v>26</v>
      </c>
      <c r="B3720" s="13" t="s">
        <v>10</v>
      </c>
      <c r="G3720" s="13" t="s">
        <v>4593</v>
      </c>
      <c r="I3720" s="13" t="s">
        <v>1465</v>
      </c>
      <c r="K3720" s="14">
        <v>45081</v>
      </c>
      <c r="N3720" s="15" t="s">
        <v>11</v>
      </c>
      <c r="R3720" s="1">
        <v>502.79196145979654</v>
      </c>
      <c r="S3720" s="14">
        <v>45119</v>
      </c>
      <c r="T3720" s="1">
        <v>502.79196145979654</v>
      </c>
      <c r="V3720" s="14">
        <v>45135</v>
      </c>
      <c r="W3720" s="1">
        <v>0</v>
      </c>
      <c r="Z3720" s="1">
        <v>0</v>
      </c>
    </row>
    <row r="3721" spans="1:26">
      <c r="A3721" s="13" t="s">
        <v>23</v>
      </c>
      <c r="B3721" s="13" t="s">
        <v>7</v>
      </c>
      <c r="G3721" s="13" t="s">
        <v>4594</v>
      </c>
      <c r="I3721" s="13" t="s">
        <v>1466</v>
      </c>
      <c r="K3721" s="14">
        <v>45027</v>
      </c>
      <c r="N3721" s="15" t="s">
        <v>14</v>
      </c>
      <c r="R3721" s="1">
        <v>201.9301663913441</v>
      </c>
      <c r="S3721" s="14">
        <v>45054</v>
      </c>
      <c r="T3721" s="1">
        <v>201.9301663913441</v>
      </c>
      <c r="V3721" s="14">
        <v>45101</v>
      </c>
      <c r="W3721" s="1">
        <v>0</v>
      </c>
      <c r="Z3721" s="1">
        <v>0</v>
      </c>
    </row>
    <row r="3722" spans="1:26">
      <c r="A3722" s="13" t="s">
        <v>26</v>
      </c>
      <c r="B3722" s="13" t="s">
        <v>10</v>
      </c>
      <c r="G3722" s="13" t="s">
        <v>3834</v>
      </c>
      <c r="I3722" s="13" t="s">
        <v>390</v>
      </c>
      <c r="K3722" s="14">
        <v>44937</v>
      </c>
      <c r="N3722" s="15" t="s">
        <v>15</v>
      </c>
      <c r="R3722" s="1">
        <v>119.39213686526261</v>
      </c>
      <c r="S3722" s="14">
        <v>44951</v>
      </c>
      <c r="T3722" s="1">
        <v>119.39213686526261</v>
      </c>
      <c r="V3722" s="14">
        <v>44980</v>
      </c>
      <c r="W3722" s="1">
        <v>0</v>
      </c>
      <c r="Z3722" s="1">
        <v>0</v>
      </c>
    </row>
    <row r="3723" spans="1:26">
      <c r="A3723" s="13" t="s">
        <v>26</v>
      </c>
      <c r="B3723" s="13" t="s">
        <v>10</v>
      </c>
      <c r="G3723" s="13" t="s">
        <v>2950</v>
      </c>
      <c r="I3723" s="13" t="s">
        <v>272</v>
      </c>
      <c r="K3723" s="14">
        <v>45251</v>
      </c>
      <c r="N3723" s="15" t="s">
        <v>15</v>
      </c>
      <c r="R3723" s="1">
        <v>107.15451547053325</v>
      </c>
      <c r="S3723" s="14">
        <v>45260</v>
      </c>
      <c r="T3723" s="1">
        <v>107.15451547053325</v>
      </c>
      <c r="V3723" s="14">
        <v>45282</v>
      </c>
      <c r="W3723" s="1">
        <v>0</v>
      </c>
      <c r="Z3723" s="1">
        <v>0</v>
      </c>
    </row>
    <row r="3724" spans="1:26">
      <c r="A3724" s="13" t="s">
        <v>23</v>
      </c>
      <c r="B3724" s="13" t="s">
        <v>7</v>
      </c>
      <c r="G3724" s="13" t="s">
        <v>2937</v>
      </c>
      <c r="I3724" s="13" t="s">
        <v>276</v>
      </c>
      <c r="K3724" s="14">
        <v>44939</v>
      </c>
      <c r="N3724" s="15" t="s">
        <v>15</v>
      </c>
      <c r="R3724" s="1">
        <v>191.02265916431057</v>
      </c>
      <c r="S3724" s="14">
        <v>44955</v>
      </c>
      <c r="T3724" s="1">
        <v>191.02265916431057</v>
      </c>
      <c r="V3724" s="14">
        <v>45010</v>
      </c>
      <c r="W3724" s="1">
        <v>0</v>
      </c>
      <c r="Z3724" s="1">
        <v>0</v>
      </c>
    </row>
    <row r="3725" spans="1:26">
      <c r="A3725" s="13" t="s">
        <v>21</v>
      </c>
      <c r="B3725" s="13" t="s">
        <v>5</v>
      </c>
      <c r="G3725" s="13" t="s">
        <v>1966</v>
      </c>
      <c r="I3725" s="13" t="s">
        <v>63</v>
      </c>
      <c r="K3725" s="14">
        <v>45529</v>
      </c>
      <c r="N3725" s="15" t="s">
        <v>15</v>
      </c>
      <c r="R3725" s="1">
        <v>378.39779997280743</v>
      </c>
      <c r="S3725" s="14">
        <v>45548</v>
      </c>
      <c r="T3725" s="1">
        <v>378.39779997280743</v>
      </c>
      <c r="V3725" s="14">
        <v>45590</v>
      </c>
      <c r="W3725" s="1">
        <v>0</v>
      </c>
      <c r="Z3725" s="1">
        <v>0</v>
      </c>
    </row>
    <row r="3726" spans="1:26">
      <c r="A3726" s="13" t="s">
        <v>26</v>
      </c>
      <c r="B3726" s="13" t="s">
        <v>10</v>
      </c>
      <c r="G3726" s="13" t="s">
        <v>4595</v>
      </c>
      <c r="I3726" s="13" t="s">
        <v>915</v>
      </c>
      <c r="K3726" s="14">
        <v>45228</v>
      </c>
      <c r="N3726" s="15" t="s">
        <v>13</v>
      </c>
      <c r="R3726" s="1">
        <v>573.69791045585987</v>
      </c>
      <c r="S3726" s="14">
        <v>45238</v>
      </c>
      <c r="T3726" s="1">
        <v>573.69791045585987</v>
      </c>
      <c r="V3726" s="14">
        <v>45271</v>
      </c>
      <c r="W3726" s="1">
        <v>0</v>
      </c>
      <c r="Z3726" s="1">
        <v>0</v>
      </c>
    </row>
    <row r="3727" spans="1:26">
      <c r="A3727" s="13" t="s">
        <v>25</v>
      </c>
      <c r="B3727" s="13" t="s">
        <v>9</v>
      </c>
      <c r="G3727" s="13" t="s">
        <v>4596</v>
      </c>
      <c r="I3727" s="13" t="s">
        <v>956</v>
      </c>
      <c r="K3727" s="14">
        <v>45520</v>
      </c>
      <c r="N3727" s="15" t="s">
        <v>11</v>
      </c>
      <c r="R3727" s="1">
        <v>348.97472773837831</v>
      </c>
      <c r="S3727" s="14">
        <v>45548</v>
      </c>
      <c r="T3727" s="1">
        <v>348.97472773837831</v>
      </c>
      <c r="V3727" s="14">
        <v>45603</v>
      </c>
      <c r="W3727" s="1">
        <v>0</v>
      </c>
      <c r="Z3727" s="1">
        <v>0</v>
      </c>
    </row>
    <row r="3728" spans="1:26">
      <c r="A3728" s="13" t="s">
        <v>22</v>
      </c>
      <c r="B3728" s="13" t="s">
        <v>6</v>
      </c>
      <c r="G3728" s="13" t="s">
        <v>4597</v>
      </c>
      <c r="I3728" s="13" t="s">
        <v>1467</v>
      </c>
      <c r="K3728" s="14">
        <v>45237</v>
      </c>
      <c r="N3728" s="15" t="s">
        <v>11</v>
      </c>
      <c r="R3728" s="1">
        <v>617.78475931473463</v>
      </c>
      <c r="S3728" s="14">
        <v>45257</v>
      </c>
      <c r="T3728" s="1">
        <v>617.78475931473463</v>
      </c>
      <c r="V3728" s="14">
        <v>45295</v>
      </c>
      <c r="W3728" s="1">
        <v>0</v>
      </c>
      <c r="Z3728" s="1">
        <v>0</v>
      </c>
    </row>
    <row r="3729" spans="1:26">
      <c r="A3729" s="13" t="s">
        <v>21</v>
      </c>
      <c r="B3729" s="13" t="s">
        <v>5</v>
      </c>
      <c r="G3729" s="13" t="s">
        <v>4598</v>
      </c>
      <c r="I3729" s="13" t="s">
        <v>1468</v>
      </c>
      <c r="K3729" s="14">
        <v>45324</v>
      </c>
      <c r="N3729" s="15" t="s">
        <v>16</v>
      </c>
      <c r="R3729" s="1">
        <v>280.19387258129086</v>
      </c>
      <c r="S3729" s="14">
        <v>45349</v>
      </c>
      <c r="T3729" s="1">
        <v>280.19387258129086</v>
      </c>
      <c r="V3729" s="14">
        <v>45428</v>
      </c>
      <c r="W3729" s="1">
        <v>0</v>
      </c>
      <c r="Z3729" s="1">
        <v>0</v>
      </c>
    </row>
    <row r="3730" spans="1:26">
      <c r="A3730" s="13" t="s">
        <v>21</v>
      </c>
      <c r="B3730" s="13" t="s">
        <v>5</v>
      </c>
      <c r="G3730" s="13" t="s">
        <v>4599</v>
      </c>
      <c r="I3730" s="13" t="s">
        <v>294</v>
      </c>
      <c r="K3730" s="14">
        <v>45591</v>
      </c>
      <c r="N3730" s="15" t="s">
        <v>11</v>
      </c>
      <c r="R3730" s="1">
        <v>521.82438273469313</v>
      </c>
      <c r="S3730" s="14">
        <v>45609</v>
      </c>
      <c r="T3730" s="1">
        <v>521.82438273469313</v>
      </c>
      <c r="V3730" s="14">
        <v>45650</v>
      </c>
      <c r="W3730" s="1">
        <v>0</v>
      </c>
      <c r="Z3730" s="1">
        <v>0</v>
      </c>
    </row>
    <row r="3731" spans="1:26">
      <c r="A3731" s="13" t="s">
        <v>21</v>
      </c>
      <c r="B3731" s="13" t="s">
        <v>5</v>
      </c>
      <c r="G3731" s="13" t="s">
        <v>2125</v>
      </c>
      <c r="I3731" s="13" t="s">
        <v>199</v>
      </c>
      <c r="K3731" s="14">
        <v>45357</v>
      </c>
      <c r="N3731" s="15" t="s">
        <v>13</v>
      </c>
      <c r="R3731" s="1">
        <v>829.14402261550777</v>
      </c>
      <c r="S3731" s="14">
        <v>45379</v>
      </c>
      <c r="T3731" s="1">
        <v>829.14402261550777</v>
      </c>
      <c r="V3731" s="14">
        <v>45434</v>
      </c>
      <c r="W3731" s="1">
        <v>0</v>
      </c>
      <c r="Z3731" s="1">
        <v>0</v>
      </c>
    </row>
    <row r="3732" spans="1:26">
      <c r="A3732" s="13" t="s">
        <v>26</v>
      </c>
      <c r="B3732" s="13" t="s">
        <v>10</v>
      </c>
      <c r="G3732" s="13" t="s">
        <v>4271</v>
      </c>
      <c r="I3732" s="13" t="s">
        <v>1364</v>
      </c>
      <c r="K3732" s="14">
        <v>45012</v>
      </c>
      <c r="N3732" s="15" t="s">
        <v>12</v>
      </c>
      <c r="R3732" s="1">
        <v>663.32192337937317</v>
      </c>
      <c r="S3732" s="14">
        <v>45028</v>
      </c>
      <c r="T3732" s="1">
        <v>663.32192337937317</v>
      </c>
      <c r="V3732" s="14">
        <v>45050</v>
      </c>
      <c r="W3732" s="1">
        <v>0</v>
      </c>
      <c r="Z3732" s="1">
        <v>0</v>
      </c>
    </row>
    <row r="3733" spans="1:26">
      <c r="A3733" s="13" t="s">
        <v>21</v>
      </c>
      <c r="B3733" s="13" t="s">
        <v>5</v>
      </c>
      <c r="G3733" s="13" t="s">
        <v>4600</v>
      </c>
      <c r="I3733" s="13" t="s">
        <v>1044</v>
      </c>
      <c r="K3733" s="14">
        <v>45701</v>
      </c>
      <c r="N3733" s="15" t="s">
        <v>16</v>
      </c>
      <c r="R3733" s="1">
        <v>187.37831891136744</v>
      </c>
      <c r="S3733" s="14">
        <v>45732</v>
      </c>
      <c r="T3733" s="1">
        <v>0</v>
      </c>
      <c r="Z3733" s="1">
        <v>55.091955991534824</v>
      </c>
    </row>
    <row r="3734" spans="1:26">
      <c r="A3734" s="13" t="s">
        <v>23</v>
      </c>
      <c r="B3734" s="13" t="s">
        <v>7</v>
      </c>
      <c r="G3734" s="13" t="s">
        <v>3861</v>
      </c>
      <c r="I3734" s="13" t="s">
        <v>934</v>
      </c>
      <c r="K3734" s="14">
        <v>45073</v>
      </c>
      <c r="N3734" s="15" t="s">
        <v>11</v>
      </c>
      <c r="R3734" s="1">
        <v>1054.854974749547</v>
      </c>
      <c r="S3734" s="14">
        <v>45086</v>
      </c>
      <c r="T3734" s="1">
        <v>1054.854974749547</v>
      </c>
      <c r="V3734" s="14">
        <v>45217</v>
      </c>
      <c r="W3734" s="1">
        <v>0</v>
      </c>
      <c r="Z3734" s="1">
        <v>0</v>
      </c>
    </row>
    <row r="3735" spans="1:26">
      <c r="A3735" s="13" t="s">
        <v>19</v>
      </c>
      <c r="B3735" s="13" t="s">
        <v>3</v>
      </c>
      <c r="G3735" s="13" t="s">
        <v>4601</v>
      </c>
      <c r="I3735" s="13" t="s">
        <v>638</v>
      </c>
      <c r="K3735" s="14">
        <v>45592</v>
      </c>
      <c r="N3735" s="15" t="s">
        <v>13</v>
      </c>
      <c r="R3735" s="1">
        <v>838.75578113398103</v>
      </c>
      <c r="S3735" s="14">
        <v>45609</v>
      </c>
      <c r="T3735" s="1">
        <v>838.75578113398103</v>
      </c>
      <c r="V3735" s="14">
        <v>45637</v>
      </c>
      <c r="W3735" s="1">
        <v>0</v>
      </c>
      <c r="Z3735" s="1">
        <v>0</v>
      </c>
    </row>
    <row r="3736" spans="1:26">
      <c r="A3736" s="13" t="s">
        <v>26</v>
      </c>
      <c r="B3736" s="13" t="s">
        <v>10</v>
      </c>
      <c r="G3736" s="13" t="s">
        <v>4602</v>
      </c>
      <c r="I3736" s="13" t="s">
        <v>262</v>
      </c>
      <c r="K3736" s="14">
        <v>45062</v>
      </c>
      <c r="N3736" s="15" t="s">
        <v>13</v>
      </c>
      <c r="R3736" s="1">
        <v>489.41800336801799</v>
      </c>
      <c r="S3736" s="14">
        <v>45085</v>
      </c>
      <c r="T3736" s="1">
        <v>489.41800336801799</v>
      </c>
      <c r="V3736" s="14">
        <v>45100</v>
      </c>
      <c r="W3736" s="1">
        <v>0</v>
      </c>
      <c r="Z3736" s="1">
        <v>0</v>
      </c>
    </row>
    <row r="3737" spans="1:26">
      <c r="A3737" s="13" t="s">
        <v>26</v>
      </c>
      <c r="B3737" s="13" t="s">
        <v>10</v>
      </c>
      <c r="G3737" s="13" t="s">
        <v>2794</v>
      </c>
      <c r="I3737" s="13" t="s">
        <v>538</v>
      </c>
      <c r="K3737" s="14">
        <v>45274</v>
      </c>
      <c r="N3737" s="15" t="s">
        <v>12</v>
      </c>
      <c r="R3737" s="1">
        <v>521.18787351740809</v>
      </c>
      <c r="S3737" s="14">
        <v>45282</v>
      </c>
      <c r="T3737" s="1">
        <v>521.18787351740809</v>
      </c>
      <c r="V3737" s="14">
        <v>45316</v>
      </c>
      <c r="W3737" s="1">
        <v>0</v>
      </c>
      <c r="Z3737" s="1">
        <v>0</v>
      </c>
    </row>
    <row r="3738" spans="1:26">
      <c r="A3738" s="13" t="s">
        <v>26</v>
      </c>
      <c r="B3738" s="13" t="s">
        <v>10</v>
      </c>
      <c r="G3738" s="13" t="s">
        <v>3724</v>
      </c>
      <c r="I3738" s="13" t="s">
        <v>462</v>
      </c>
      <c r="K3738" s="14">
        <v>45574</v>
      </c>
      <c r="N3738" s="15" t="s">
        <v>13</v>
      </c>
      <c r="R3738" s="1">
        <v>605.11932324483928</v>
      </c>
      <c r="S3738" s="14">
        <v>45590</v>
      </c>
      <c r="T3738" s="1">
        <v>605.11932324483928</v>
      </c>
      <c r="V3738" s="14">
        <v>45597</v>
      </c>
      <c r="W3738" s="1">
        <v>0</v>
      </c>
      <c r="Z3738" s="1">
        <v>0</v>
      </c>
    </row>
    <row r="3739" spans="1:26">
      <c r="A3739" s="13" t="s">
        <v>26</v>
      </c>
      <c r="B3739" s="13" t="s">
        <v>10</v>
      </c>
      <c r="G3739" s="13" t="s">
        <v>4603</v>
      </c>
      <c r="I3739" s="13" t="s">
        <v>1419</v>
      </c>
      <c r="K3739" s="14">
        <v>44966</v>
      </c>
      <c r="N3739" s="15" t="s">
        <v>11</v>
      </c>
      <c r="R3739" s="1">
        <v>567.17573888454126</v>
      </c>
      <c r="S3739" s="14">
        <v>44970</v>
      </c>
      <c r="T3739" s="1">
        <v>567.17573888454126</v>
      </c>
      <c r="V3739" s="14">
        <v>45001</v>
      </c>
      <c r="W3739" s="1">
        <v>0</v>
      </c>
      <c r="Z3739" s="1">
        <v>0</v>
      </c>
    </row>
    <row r="3740" spans="1:26">
      <c r="A3740" s="13" t="s">
        <v>21</v>
      </c>
      <c r="B3740" s="13" t="s">
        <v>5</v>
      </c>
      <c r="G3740" s="13" t="s">
        <v>4604</v>
      </c>
      <c r="I3740" s="13" t="s">
        <v>647</v>
      </c>
      <c r="K3740" s="14">
        <v>45463</v>
      </c>
      <c r="N3740" s="15" t="s">
        <v>13</v>
      </c>
      <c r="R3740" s="1">
        <v>504.63266337837501</v>
      </c>
      <c r="S3740" s="14">
        <v>45481</v>
      </c>
      <c r="T3740" s="1">
        <v>504.63266337837501</v>
      </c>
      <c r="V3740" s="14">
        <v>45544</v>
      </c>
      <c r="W3740" s="1">
        <v>0</v>
      </c>
      <c r="Z3740" s="1">
        <v>0</v>
      </c>
    </row>
    <row r="3741" spans="1:26">
      <c r="A3741" s="13" t="s">
        <v>22</v>
      </c>
      <c r="B3741" s="13" t="s">
        <v>6</v>
      </c>
      <c r="G3741" s="13" t="s">
        <v>4605</v>
      </c>
      <c r="I3741" s="13" t="s">
        <v>1469</v>
      </c>
      <c r="K3741" s="14">
        <v>45535</v>
      </c>
      <c r="N3741" s="15" t="s">
        <v>13</v>
      </c>
      <c r="R3741" s="1">
        <v>362.5979738756605</v>
      </c>
      <c r="S3741" s="14">
        <v>45548</v>
      </c>
      <c r="T3741" s="1">
        <v>362.5979738756605</v>
      </c>
      <c r="V3741" s="14">
        <v>45666</v>
      </c>
      <c r="W3741" s="1">
        <v>0</v>
      </c>
      <c r="Z3741" s="1">
        <v>0</v>
      </c>
    </row>
    <row r="3742" spans="1:26">
      <c r="A3742" s="13" t="s">
        <v>23</v>
      </c>
      <c r="B3742" s="13" t="s">
        <v>7</v>
      </c>
      <c r="G3742" s="13" t="s">
        <v>3629</v>
      </c>
      <c r="I3742" s="13" t="s">
        <v>363</v>
      </c>
      <c r="K3742" s="14">
        <v>45064</v>
      </c>
      <c r="N3742" s="15" t="s">
        <v>11</v>
      </c>
      <c r="R3742" s="1">
        <v>1593.7021979203778</v>
      </c>
      <c r="S3742" s="14">
        <v>45086</v>
      </c>
      <c r="T3742" s="1">
        <v>1593.7021979203778</v>
      </c>
      <c r="V3742" s="14">
        <v>45128</v>
      </c>
      <c r="W3742" s="1">
        <v>0</v>
      </c>
      <c r="Z3742" s="1">
        <v>0</v>
      </c>
    </row>
    <row r="3743" spans="1:26">
      <c r="A3743" s="13" t="s">
        <v>23</v>
      </c>
      <c r="B3743" s="13" t="s">
        <v>7</v>
      </c>
      <c r="G3743" s="13" t="s">
        <v>4606</v>
      </c>
      <c r="I3743" s="13" t="s">
        <v>1470</v>
      </c>
      <c r="K3743" s="14">
        <v>44928</v>
      </c>
      <c r="N3743" s="15" t="s">
        <v>15</v>
      </c>
      <c r="R3743" s="1">
        <v>470.3754780772133</v>
      </c>
      <c r="S3743" s="14">
        <v>44955</v>
      </c>
      <c r="T3743" s="1">
        <v>470.3754780772133</v>
      </c>
      <c r="V3743" s="14">
        <v>45010</v>
      </c>
      <c r="W3743" s="1">
        <v>0</v>
      </c>
      <c r="Z3743" s="1">
        <v>0</v>
      </c>
    </row>
    <row r="3744" spans="1:26">
      <c r="A3744" s="13" t="s">
        <v>23</v>
      </c>
      <c r="B3744" s="13" t="s">
        <v>7</v>
      </c>
      <c r="G3744" s="13" t="s">
        <v>4607</v>
      </c>
      <c r="I3744" s="13" t="s">
        <v>1221</v>
      </c>
      <c r="K3744" s="14">
        <v>45078</v>
      </c>
      <c r="N3744" s="15" t="s">
        <v>13</v>
      </c>
      <c r="R3744" s="1">
        <v>591.20643005827174</v>
      </c>
      <c r="S3744" s="14">
        <v>45119</v>
      </c>
      <c r="T3744" s="1">
        <v>591.20643005827174</v>
      </c>
      <c r="V3744" s="14">
        <v>45187</v>
      </c>
      <c r="W3744" s="1">
        <v>0</v>
      </c>
      <c r="Z3744" s="1">
        <v>0</v>
      </c>
    </row>
    <row r="3745" spans="1:26">
      <c r="A3745" s="13" t="s">
        <v>26</v>
      </c>
      <c r="B3745" s="13" t="s">
        <v>10</v>
      </c>
      <c r="G3745" s="13" t="s">
        <v>2472</v>
      </c>
      <c r="I3745" s="13" t="s">
        <v>486</v>
      </c>
      <c r="K3745" s="14">
        <v>45048</v>
      </c>
      <c r="N3745" s="15" t="s">
        <v>11</v>
      </c>
      <c r="R3745" s="1">
        <v>676.31085739286141</v>
      </c>
      <c r="S3745" s="14">
        <v>45085</v>
      </c>
      <c r="T3745" s="1">
        <v>676.31085739286141</v>
      </c>
      <c r="V3745" s="14">
        <v>45117</v>
      </c>
      <c r="W3745" s="1">
        <v>0</v>
      </c>
      <c r="Z3745" s="1">
        <v>0</v>
      </c>
    </row>
    <row r="3746" spans="1:26">
      <c r="A3746" s="13" t="s">
        <v>21</v>
      </c>
      <c r="B3746" s="13" t="s">
        <v>5</v>
      </c>
      <c r="G3746" s="13" t="s">
        <v>4608</v>
      </c>
      <c r="I3746" s="13" t="s">
        <v>98</v>
      </c>
      <c r="K3746" s="14">
        <v>45389</v>
      </c>
      <c r="N3746" s="15" t="s">
        <v>11</v>
      </c>
      <c r="R3746" s="1">
        <v>90.712162176400355</v>
      </c>
      <c r="S3746" s="14">
        <v>45404</v>
      </c>
      <c r="T3746" s="1">
        <v>90.712162176400355</v>
      </c>
      <c r="V3746" s="14">
        <v>45457</v>
      </c>
      <c r="W3746" s="1">
        <v>0</v>
      </c>
      <c r="Z3746" s="1">
        <v>0</v>
      </c>
    </row>
    <row r="3747" spans="1:26">
      <c r="A3747" s="13" t="s">
        <v>23</v>
      </c>
      <c r="B3747" s="13" t="s">
        <v>7</v>
      </c>
      <c r="G3747" s="13" t="s">
        <v>4433</v>
      </c>
      <c r="I3747" s="13" t="s">
        <v>200</v>
      </c>
      <c r="K3747" s="14">
        <v>44971</v>
      </c>
      <c r="N3747" s="15" t="s">
        <v>11</v>
      </c>
      <c r="R3747" s="1">
        <v>538.26863613509272</v>
      </c>
      <c r="S3747" s="14">
        <v>44999</v>
      </c>
      <c r="T3747" s="1">
        <v>538.26863613509272</v>
      </c>
      <c r="V3747" s="14">
        <v>45044</v>
      </c>
      <c r="W3747" s="1">
        <v>0</v>
      </c>
      <c r="Z3747" s="1">
        <v>0</v>
      </c>
    </row>
    <row r="3748" spans="1:26">
      <c r="A3748" s="13" t="s">
        <v>21</v>
      </c>
      <c r="B3748" s="13" t="s">
        <v>5</v>
      </c>
      <c r="G3748" s="13" t="s">
        <v>4609</v>
      </c>
      <c r="I3748" s="13" t="s">
        <v>419</v>
      </c>
      <c r="K3748" s="14">
        <v>45698</v>
      </c>
      <c r="N3748" s="15" t="s">
        <v>15</v>
      </c>
      <c r="R3748" s="1">
        <v>408.64077595497082</v>
      </c>
      <c r="S3748" s="14">
        <v>45733</v>
      </c>
      <c r="T3748" s="1">
        <v>0</v>
      </c>
      <c r="Z3748" s="1">
        <v>154.6854216650683</v>
      </c>
    </row>
    <row r="3749" spans="1:26">
      <c r="A3749" s="13" t="s">
        <v>21</v>
      </c>
      <c r="B3749" s="13" t="s">
        <v>5</v>
      </c>
      <c r="G3749" s="13" t="s">
        <v>3388</v>
      </c>
      <c r="I3749" s="13" t="s">
        <v>1031</v>
      </c>
      <c r="K3749" s="14">
        <v>45511</v>
      </c>
      <c r="N3749" s="15" t="s">
        <v>15</v>
      </c>
      <c r="R3749" s="1">
        <v>106.9288501580084</v>
      </c>
      <c r="S3749" s="14">
        <v>45548</v>
      </c>
      <c r="T3749" s="1">
        <v>106.9288501580084</v>
      </c>
      <c r="V3749" s="14">
        <v>45590</v>
      </c>
      <c r="W3749" s="1">
        <v>0</v>
      </c>
      <c r="Z3749" s="1">
        <v>0</v>
      </c>
    </row>
    <row r="3750" spans="1:26">
      <c r="A3750" s="13" t="s">
        <v>26</v>
      </c>
      <c r="B3750" s="13" t="s">
        <v>10</v>
      </c>
      <c r="G3750" s="13" t="s">
        <v>4610</v>
      </c>
      <c r="I3750" s="13" t="s">
        <v>213</v>
      </c>
      <c r="K3750" s="14">
        <v>45199</v>
      </c>
      <c r="N3750" s="15" t="s">
        <v>15</v>
      </c>
      <c r="R3750" s="1">
        <v>2813.5528336079005</v>
      </c>
      <c r="S3750" s="14">
        <v>45199</v>
      </c>
      <c r="T3750" s="1">
        <v>2813.5528336079005</v>
      </c>
      <c r="V3750" s="14">
        <v>45225</v>
      </c>
      <c r="W3750" s="1">
        <v>0</v>
      </c>
      <c r="Z3750" s="1">
        <v>0</v>
      </c>
    </row>
    <row r="3751" spans="1:26">
      <c r="A3751" s="13" t="s">
        <v>26</v>
      </c>
      <c r="B3751" s="13" t="s">
        <v>10</v>
      </c>
      <c r="G3751" s="13" t="s">
        <v>4611</v>
      </c>
      <c r="I3751" s="13" t="s">
        <v>1006</v>
      </c>
      <c r="K3751" s="14">
        <v>45062</v>
      </c>
      <c r="N3751" s="15" t="s">
        <v>13</v>
      </c>
      <c r="R3751" s="1">
        <v>922.5686583360125</v>
      </c>
      <c r="S3751" s="14">
        <v>45085</v>
      </c>
      <c r="T3751" s="1">
        <v>922.5686583360125</v>
      </c>
      <c r="V3751" s="14">
        <v>45117</v>
      </c>
      <c r="W3751" s="1">
        <v>0</v>
      </c>
      <c r="Z3751" s="1">
        <v>0</v>
      </c>
    </row>
    <row r="3752" spans="1:26">
      <c r="A3752" s="13" t="s">
        <v>19</v>
      </c>
      <c r="B3752" s="13" t="s">
        <v>3</v>
      </c>
      <c r="G3752" s="13" t="s">
        <v>4612</v>
      </c>
      <c r="I3752" s="13" t="s">
        <v>1471</v>
      </c>
      <c r="K3752" s="14">
        <v>45484</v>
      </c>
      <c r="N3752" s="15" t="s">
        <v>12</v>
      </c>
      <c r="R3752" s="1">
        <v>575.4931148328792</v>
      </c>
      <c r="S3752" s="14">
        <v>45498</v>
      </c>
      <c r="T3752" s="1">
        <v>575.4931148328792</v>
      </c>
      <c r="V3752" s="14">
        <v>45525</v>
      </c>
      <c r="W3752" s="1">
        <v>0</v>
      </c>
      <c r="Z3752" s="1">
        <v>0</v>
      </c>
    </row>
    <row r="3753" spans="1:26">
      <c r="A3753" s="13" t="s">
        <v>24</v>
      </c>
      <c r="B3753" s="13" t="s">
        <v>8</v>
      </c>
      <c r="G3753" s="13" t="s">
        <v>3040</v>
      </c>
      <c r="I3753" s="13" t="s">
        <v>853</v>
      </c>
      <c r="K3753" s="14">
        <v>45013</v>
      </c>
      <c r="N3753" s="15" t="s">
        <v>15</v>
      </c>
      <c r="R3753" s="1">
        <v>790.24781827104812</v>
      </c>
      <c r="S3753" s="14">
        <v>45029</v>
      </c>
      <c r="T3753" s="1">
        <v>790.24781827104812</v>
      </c>
      <c r="V3753" s="14">
        <v>45056</v>
      </c>
      <c r="W3753" s="1">
        <v>0</v>
      </c>
      <c r="Z3753" s="1">
        <v>0</v>
      </c>
    </row>
    <row r="3754" spans="1:26">
      <c r="A3754" s="13" t="s">
        <v>21</v>
      </c>
      <c r="B3754" s="13" t="s">
        <v>5</v>
      </c>
      <c r="G3754" s="13" t="s">
        <v>4613</v>
      </c>
      <c r="I3754" s="13" t="s">
        <v>530</v>
      </c>
      <c r="K3754" s="14">
        <v>45659</v>
      </c>
      <c r="N3754" s="15" t="s">
        <v>13</v>
      </c>
      <c r="R3754" s="1">
        <v>470.75746469912406</v>
      </c>
      <c r="S3754" s="14">
        <v>45685</v>
      </c>
      <c r="T3754" s="1">
        <v>470.75746469912406</v>
      </c>
      <c r="V3754" s="14">
        <v>45722</v>
      </c>
      <c r="W3754" s="1">
        <v>0</v>
      </c>
      <c r="Z3754" s="1">
        <v>0</v>
      </c>
    </row>
    <row r="3755" spans="1:26">
      <c r="A3755" s="13" t="s">
        <v>23</v>
      </c>
      <c r="B3755" s="13" t="s">
        <v>7</v>
      </c>
      <c r="G3755" s="13" t="s">
        <v>2972</v>
      </c>
      <c r="I3755" s="13" t="s">
        <v>819</v>
      </c>
      <c r="K3755" s="14">
        <v>45137</v>
      </c>
      <c r="N3755" s="15" t="s">
        <v>15</v>
      </c>
      <c r="R3755" s="1">
        <v>172.99211397031195</v>
      </c>
      <c r="S3755" s="14">
        <v>45149</v>
      </c>
      <c r="T3755" s="1">
        <v>172.99211397031195</v>
      </c>
      <c r="V3755" s="14">
        <v>45248</v>
      </c>
      <c r="W3755" s="1">
        <v>0</v>
      </c>
      <c r="Z3755" s="1">
        <v>0</v>
      </c>
    </row>
    <row r="3756" spans="1:26">
      <c r="A3756" s="13" t="s">
        <v>20</v>
      </c>
      <c r="B3756" s="13" t="s">
        <v>4</v>
      </c>
      <c r="G3756" s="13" t="s">
        <v>4614</v>
      </c>
      <c r="I3756" s="13" t="s">
        <v>1472</v>
      </c>
      <c r="K3756" s="14">
        <v>45544</v>
      </c>
      <c r="N3756" s="15" t="s">
        <v>11</v>
      </c>
      <c r="R3756" s="1">
        <v>559.95048798398682</v>
      </c>
      <c r="S3756" s="14">
        <v>45561</v>
      </c>
      <c r="T3756" s="1">
        <v>559.95048798398682</v>
      </c>
      <c r="V3756" s="14">
        <v>45590</v>
      </c>
      <c r="W3756" s="1">
        <v>0</v>
      </c>
      <c r="Z3756" s="1">
        <v>0</v>
      </c>
    </row>
    <row r="3757" spans="1:26">
      <c r="A3757" s="13" t="s">
        <v>26</v>
      </c>
      <c r="B3757" s="13" t="s">
        <v>10</v>
      </c>
      <c r="G3757" s="13" t="s">
        <v>4615</v>
      </c>
      <c r="I3757" s="13" t="s">
        <v>1473</v>
      </c>
      <c r="K3757" s="14">
        <v>45549</v>
      </c>
      <c r="N3757" s="15" t="s">
        <v>13</v>
      </c>
      <c r="R3757" s="1">
        <v>687.01810416593025</v>
      </c>
      <c r="S3757" s="14">
        <v>45561</v>
      </c>
      <c r="T3757" s="1">
        <v>687.01810416593025</v>
      </c>
      <c r="V3757" s="14">
        <v>45575</v>
      </c>
      <c r="W3757" s="1">
        <v>0</v>
      </c>
      <c r="Z3757" s="1">
        <v>0</v>
      </c>
    </row>
    <row r="3758" spans="1:26">
      <c r="A3758" s="13" t="s">
        <v>26</v>
      </c>
      <c r="B3758" s="13" t="s">
        <v>10</v>
      </c>
      <c r="G3758" s="13" t="s">
        <v>2303</v>
      </c>
      <c r="I3758" s="13" t="s">
        <v>346</v>
      </c>
      <c r="K3758" s="14">
        <v>45042</v>
      </c>
      <c r="N3758" s="15" t="s">
        <v>11</v>
      </c>
      <c r="R3758" s="1">
        <v>139.0938372541691</v>
      </c>
      <c r="S3758" s="14">
        <v>45055</v>
      </c>
      <c r="T3758" s="1">
        <v>139.0938372541691</v>
      </c>
      <c r="V3758" s="14">
        <v>45086</v>
      </c>
      <c r="W3758" s="1">
        <v>0</v>
      </c>
      <c r="Z3758" s="1">
        <v>0</v>
      </c>
    </row>
    <row r="3759" spans="1:26">
      <c r="A3759" s="13" t="s">
        <v>20</v>
      </c>
      <c r="B3759" s="13" t="s">
        <v>4</v>
      </c>
      <c r="G3759" s="13" t="s">
        <v>4616</v>
      </c>
      <c r="I3759" s="13" t="s">
        <v>1474</v>
      </c>
      <c r="K3759" s="14">
        <v>45112</v>
      </c>
      <c r="N3759" s="15" t="s">
        <v>13</v>
      </c>
      <c r="R3759" s="1">
        <v>1368.21047115599</v>
      </c>
      <c r="S3759" s="14">
        <v>45149</v>
      </c>
      <c r="T3759" s="1">
        <v>1368.21047115599</v>
      </c>
      <c r="V3759" s="14">
        <v>45176</v>
      </c>
      <c r="W3759" s="1">
        <v>0</v>
      </c>
      <c r="Z3759" s="1">
        <v>0</v>
      </c>
    </row>
    <row r="3760" spans="1:26">
      <c r="A3760" s="13" t="s">
        <v>26</v>
      </c>
      <c r="B3760" s="13" t="s">
        <v>10</v>
      </c>
      <c r="G3760" s="13" t="s">
        <v>4617</v>
      </c>
      <c r="I3760" s="13" t="s">
        <v>1267</v>
      </c>
      <c r="K3760" s="14">
        <v>45592</v>
      </c>
      <c r="N3760" s="15" t="s">
        <v>15</v>
      </c>
      <c r="R3760" s="1">
        <v>283.18158847707645</v>
      </c>
      <c r="S3760" s="14">
        <v>45609</v>
      </c>
      <c r="T3760" s="1">
        <v>283.18158847707645</v>
      </c>
      <c r="V3760" s="14">
        <v>45636</v>
      </c>
      <c r="W3760" s="1">
        <v>0</v>
      </c>
      <c r="Z3760" s="1">
        <v>0</v>
      </c>
    </row>
    <row r="3761" spans="1:26">
      <c r="A3761" s="13" t="s">
        <v>19</v>
      </c>
      <c r="B3761" s="13" t="s">
        <v>3</v>
      </c>
      <c r="G3761" s="13" t="s">
        <v>4001</v>
      </c>
      <c r="I3761" s="13" t="s">
        <v>757</v>
      </c>
      <c r="K3761" s="14">
        <v>45693</v>
      </c>
      <c r="N3761" s="15" t="s">
        <v>11</v>
      </c>
      <c r="R3761" s="1">
        <v>421.54790433483333</v>
      </c>
      <c r="S3761" s="14">
        <v>45733</v>
      </c>
      <c r="T3761" s="1">
        <v>0</v>
      </c>
      <c r="Z3761" s="1">
        <v>161.2218059778543</v>
      </c>
    </row>
    <row r="3762" spans="1:26">
      <c r="A3762" s="13" t="s">
        <v>19</v>
      </c>
      <c r="B3762" s="13" t="s">
        <v>3</v>
      </c>
      <c r="G3762" s="13" t="s">
        <v>4001</v>
      </c>
      <c r="I3762" s="13" t="s">
        <v>757</v>
      </c>
      <c r="K3762" s="14">
        <v>45693</v>
      </c>
      <c r="N3762" s="15" t="s">
        <v>11</v>
      </c>
      <c r="R3762" s="1">
        <v>402.50565454657715</v>
      </c>
      <c r="S3762" s="14">
        <v>45733</v>
      </c>
      <c r="T3762" s="1">
        <v>0</v>
      </c>
      <c r="Z3762" s="1">
        <v>146.84449993395637</v>
      </c>
    </row>
    <row r="3763" spans="1:26">
      <c r="A3763" s="13" t="s">
        <v>19</v>
      </c>
      <c r="B3763" s="13" t="s">
        <v>3</v>
      </c>
      <c r="G3763" s="13" t="s">
        <v>4618</v>
      </c>
      <c r="I3763" s="13" t="s">
        <v>295</v>
      </c>
      <c r="K3763" s="14">
        <v>45530</v>
      </c>
      <c r="N3763" s="15" t="s">
        <v>11</v>
      </c>
      <c r="R3763" s="1">
        <v>1031.8295381512962</v>
      </c>
      <c r="S3763" s="14">
        <v>45548</v>
      </c>
      <c r="T3763" s="1">
        <v>1031.8295381512962</v>
      </c>
      <c r="V3763" s="14">
        <v>45567</v>
      </c>
      <c r="W3763" s="1">
        <v>0</v>
      </c>
      <c r="Z3763" s="1">
        <v>0</v>
      </c>
    </row>
    <row r="3764" spans="1:26">
      <c r="A3764" s="13" t="s">
        <v>21</v>
      </c>
      <c r="B3764" s="13" t="s">
        <v>5</v>
      </c>
      <c r="G3764" s="13" t="s">
        <v>4619</v>
      </c>
      <c r="I3764" s="13" t="s">
        <v>409</v>
      </c>
      <c r="K3764" s="14">
        <v>45387</v>
      </c>
      <c r="N3764" s="15" t="s">
        <v>13</v>
      </c>
      <c r="R3764" s="1">
        <v>385.69040481742638</v>
      </c>
      <c r="S3764" s="14">
        <v>45404</v>
      </c>
      <c r="T3764" s="1">
        <v>385.69040481742638</v>
      </c>
      <c r="V3764" s="14">
        <v>45457</v>
      </c>
      <c r="W3764" s="1">
        <v>0</v>
      </c>
      <c r="Z3764" s="1">
        <v>0</v>
      </c>
    </row>
    <row r="3765" spans="1:26">
      <c r="A3765" s="13" t="s">
        <v>26</v>
      </c>
      <c r="B3765" s="13" t="s">
        <v>10</v>
      </c>
      <c r="G3765" s="13" t="s">
        <v>4620</v>
      </c>
      <c r="I3765" s="13" t="s">
        <v>512</v>
      </c>
      <c r="K3765" s="14">
        <v>45190</v>
      </c>
      <c r="N3765" s="15" t="s">
        <v>15</v>
      </c>
      <c r="R3765" s="1">
        <v>195.09524637385593</v>
      </c>
      <c r="S3765" s="14">
        <v>45199</v>
      </c>
      <c r="T3765" s="1">
        <v>195.09524637385593</v>
      </c>
      <c r="V3765" s="14">
        <v>45229</v>
      </c>
      <c r="W3765" s="1">
        <v>0</v>
      </c>
      <c r="Z3765" s="1">
        <v>0</v>
      </c>
    </row>
    <row r="3766" spans="1:26">
      <c r="A3766" s="13" t="s">
        <v>20</v>
      </c>
      <c r="B3766" s="13" t="s">
        <v>4</v>
      </c>
      <c r="G3766" s="13" t="s">
        <v>2063</v>
      </c>
      <c r="I3766" s="13" t="s">
        <v>123</v>
      </c>
      <c r="K3766" s="14">
        <v>45288</v>
      </c>
      <c r="N3766" s="15" t="s">
        <v>15</v>
      </c>
      <c r="R3766" s="1">
        <v>197.84774587767009</v>
      </c>
      <c r="S3766" s="14">
        <v>45306</v>
      </c>
      <c r="T3766" s="1">
        <v>197.84774587767009</v>
      </c>
      <c r="V3766" s="14">
        <v>45329</v>
      </c>
      <c r="W3766" s="1">
        <v>0</v>
      </c>
      <c r="Z3766" s="1">
        <v>0</v>
      </c>
    </row>
    <row r="3767" spans="1:26">
      <c r="A3767" s="13" t="s">
        <v>19</v>
      </c>
      <c r="B3767" s="13" t="s">
        <v>3</v>
      </c>
      <c r="G3767" s="13" t="s">
        <v>4621</v>
      </c>
      <c r="I3767" s="13" t="s">
        <v>393</v>
      </c>
      <c r="K3767" s="14">
        <v>45657</v>
      </c>
      <c r="N3767" s="15" t="s">
        <v>15</v>
      </c>
      <c r="R3767" s="1">
        <v>408.74401844772854</v>
      </c>
      <c r="S3767" s="14">
        <v>45666</v>
      </c>
      <c r="T3767" s="1">
        <v>408.74401844772854</v>
      </c>
      <c r="V3767" s="14">
        <v>45686</v>
      </c>
      <c r="W3767" s="1">
        <v>0</v>
      </c>
      <c r="Z3767" s="1">
        <v>0</v>
      </c>
    </row>
    <row r="3768" spans="1:26">
      <c r="A3768" s="13" t="s">
        <v>19</v>
      </c>
      <c r="B3768" s="13" t="s">
        <v>3</v>
      </c>
      <c r="G3768" s="13" t="s">
        <v>4622</v>
      </c>
      <c r="I3768" s="13" t="s">
        <v>749</v>
      </c>
      <c r="K3768" s="14">
        <v>45034</v>
      </c>
      <c r="N3768" s="15" t="s">
        <v>11</v>
      </c>
      <c r="R3768" s="1">
        <v>446.41996420520627</v>
      </c>
      <c r="S3768" s="14">
        <v>45051</v>
      </c>
      <c r="T3768" s="1">
        <v>446.41996420520627</v>
      </c>
      <c r="V3768" s="14">
        <v>45075</v>
      </c>
      <c r="W3768" s="1">
        <v>0</v>
      </c>
      <c r="Z3768" s="1">
        <v>0</v>
      </c>
    </row>
    <row r="3769" spans="1:26">
      <c r="A3769" s="13" t="s">
        <v>21</v>
      </c>
      <c r="B3769" s="13" t="s">
        <v>5</v>
      </c>
      <c r="G3769" s="13" t="s">
        <v>3191</v>
      </c>
      <c r="I3769" s="13" t="s">
        <v>892</v>
      </c>
      <c r="K3769" s="14">
        <v>45510</v>
      </c>
      <c r="N3769" s="15" t="s">
        <v>15</v>
      </c>
      <c r="R3769" s="1">
        <v>527.70551657335932</v>
      </c>
      <c r="S3769" s="14">
        <v>45548</v>
      </c>
      <c r="T3769" s="1">
        <v>527.70551657335932</v>
      </c>
      <c r="V3769" s="14">
        <v>45580</v>
      </c>
      <c r="W3769" s="1">
        <v>0</v>
      </c>
      <c r="Z3769" s="1">
        <v>0</v>
      </c>
    </row>
    <row r="3770" spans="1:26">
      <c r="A3770" s="13" t="s">
        <v>21</v>
      </c>
      <c r="B3770" s="13" t="s">
        <v>5</v>
      </c>
      <c r="G3770" s="13" t="s">
        <v>4623</v>
      </c>
      <c r="I3770" s="13" t="s">
        <v>46</v>
      </c>
      <c r="K3770" s="14">
        <v>45619</v>
      </c>
      <c r="N3770" s="15" t="s">
        <v>11</v>
      </c>
      <c r="R3770" s="1">
        <v>466.57163548793869</v>
      </c>
      <c r="S3770" s="14">
        <v>45640</v>
      </c>
      <c r="T3770" s="1">
        <v>466.57163548793869</v>
      </c>
      <c r="V3770" s="14">
        <v>45671</v>
      </c>
      <c r="W3770" s="1">
        <v>0</v>
      </c>
      <c r="Z3770" s="1">
        <v>0</v>
      </c>
    </row>
    <row r="3771" spans="1:26">
      <c r="A3771" s="13" t="s">
        <v>20</v>
      </c>
      <c r="B3771" s="13" t="s">
        <v>4</v>
      </c>
      <c r="G3771" s="13" t="s">
        <v>4624</v>
      </c>
      <c r="I3771" s="13" t="s">
        <v>1475</v>
      </c>
      <c r="K3771" s="14">
        <v>45006</v>
      </c>
      <c r="N3771" s="15" t="s">
        <v>13</v>
      </c>
      <c r="R3771" s="1">
        <v>690.71950246927349</v>
      </c>
      <c r="S3771" s="14">
        <v>45026</v>
      </c>
      <c r="T3771" s="1">
        <v>690.71950246927349</v>
      </c>
      <c r="V3771" s="14">
        <v>45069</v>
      </c>
      <c r="W3771" s="1">
        <v>0</v>
      </c>
      <c r="Z3771" s="1">
        <v>0</v>
      </c>
    </row>
    <row r="3772" spans="1:26">
      <c r="A3772" s="13" t="s">
        <v>20</v>
      </c>
      <c r="B3772" s="13" t="s">
        <v>4</v>
      </c>
      <c r="G3772" s="13" t="s">
        <v>4624</v>
      </c>
      <c r="I3772" s="13" t="s">
        <v>1475</v>
      </c>
      <c r="K3772" s="14">
        <v>45006</v>
      </c>
      <c r="N3772" s="15" t="s">
        <v>13</v>
      </c>
      <c r="R3772" s="1">
        <v>861.73613431421677</v>
      </c>
      <c r="S3772" s="14">
        <v>45026</v>
      </c>
      <c r="T3772" s="1">
        <v>861.73613431421677</v>
      </c>
      <c r="V3772" s="14">
        <v>45069</v>
      </c>
      <c r="W3772" s="1">
        <v>0</v>
      </c>
      <c r="Z3772" s="1">
        <v>0</v>
      </c>
    </row>
    <row r="3773" spans="1:26">
      <c r="A3773" s="13" t="s">
        <v>21</v>
      </c>
      <c r="B3773" s="13" t="s">
        <v>5</v>
      </c>
      <c r="G3773" s="13" t="s">
        <v>2351</v>
      </c>
      <c r="I3773" s="13" t="s">
        <v>384</v>
      </c>
      <c r="K3773" s="14">
        <v>45270</v>
      </c>
      <c r="N3773" s="15" t="s">
        <v>15</v>
      </c>
      <c r="R3773" s="1">
        <v>284.03643673585145</v>
      </c>
      <c r="S3773" s="14">
        <v>45282</v>
      </c>
      <c r="T3773" s="1">
        <v>284.03643673585145</v>
      </c>
      <c r="V3773" s="14">
        <v>45325</v>
      </c>
      <c r="W3773" s="1">
        <v>0</v>
      </c>
      <c r="Z3773" s="1">
        <v>0</v>
      </c>
    </row>
    <row r="3774" spans="1:26">
      <c r="A3774" s="13" t="s">
        <v>23</v>
      </c>
      <c r="B3774" s="13" t="s">
        <v>7</v>
      </c>
      <c r="G3774" s="13" t="s">
        <v>4625</v>
      </c>
      <c r="I3774" s="13" t="s">
        <v>1391</v>
      </c>
      <c r="K3774" s="14">
        <v>45261</v>
      </c>
      <c r="N3774" s="15" t="s">
        <v>13</v>
      </c>
      <c r="R3774" s="1">
        <v>412.59085778337874</v>
      </c>
      <c r="S3774" s="14">
        <v>45282</v>
      </c>
      <c r="T3774" s="1">
        <v>412.59085778337874</v>
      </c>
      <c r="V3774" s="14">
        <v>45365</v>
      </c>
      <c r="W3774" s="1">
        <v>0</v>
      </c>
      <c r="Z3774" s="1">
        <v>0</v>
      </c>
    </row>
    <row r="3775" spans="1:26">
      <c r="A3775" s="13" t="s">
        <v>22</v>
      </c>
      <c r="B3775" s="13" t="s">
        <v>6</v>
      </c>
      <c r="G3775" s="13" t="s">
        <v>4626</v>
      </c>
      <c r="I3775" s="13" t="s">
        <v>1476</v>
      </c>
      <c r="K3775" s="14">
        <v>45517</v>
      </c>
      <c r="N3775" s="15" t="s">
        <v>16</v>
      </c>
      <c r="R3775" s="1">
        <v>491.1133184673223</v>
      </c>
      <c r="S3775" s="14">
        <v>45548</v>
      </c>
      <c r="T3775" s="1">
        <v>491.1133184673223</v>
      </c>
      <c r="V3775" s="14">
        <v>45561</v>
      </c>
      <c r="W3775" s="1">
        <v>0</v>
      </c>
      <c r="Z3775" s="1">
        <v>0</v>
      </c>
    </row>
    <row r="3776" spans="1:26">
      <c r="A3776" s="13" t="s">
        <v>21</v>
      </c>
      <c r="B3776" s="13" t="s">
        <v>5</v>
      </c>
      <c r="G3776" s="13" t="s">
        <v>4627</v>
      </c>
      <c r="I3776" s="13" t="s">
        <v>49</v>
      </c>
      <c r="K3776" s="14">
        <v>45520</v>
      </c>
      <c r="N3776" s="15" t="s">
        <v>13</v>
      </c>
      <c r="R3776" s="1">
        <v>624.85885053475988</v>
      </c>
      <c r="S3776" s="14">
        <v>45548</v>
      </c>
      <c r="T3776" s="1">
        <v>624.85885053475988</v>
      </c>
      <c r="V3776" s="14">
        <v>45590</v>
      </c>
      <c r="W3776" s="1">
        <v>0</v>
      </c>
      <c r="Z3776" s="1">
        <v>0</v>
      </c>
    </row>
    <row r="3777" spans="1:26">
      <c r="A3777" s="13" t="s">
        <v>20</v>
      </c>
      <c r="B3777" s="13" t="s">
        <v>4</v>
      </c>
      <c r="G3777" s="13" t="s">
        <v>2624</v>
      </c>
      <c r="I3777" s="13" t="s">
        <v>601</v>
      </c>
      <c r="K3777" s="14">
        <v>44987</v>
      </c>
      <c r="N3777" s="15" t="s">
        <v>13</v>
      </c>
      <c r="R3777" s="1">
        <v>1228.8936191266675</v>
      </c>
      <c r="S3777" s="14">
        <v>45026</v>
      </c>
      <c r="T3777" s="1">
        <v>1228.8936191266675</v>
      </c>
      <c r="V3777" s="14">
        <v>45069</v>
      </c>
      <c r="W3777" s="1">
        <v>0</v>
      </c>
      <c r="Z3777" s="1">
        <v>0</v>
      </c>
    </row>
    <row r="3778" spans="1:26">
      <c r="A3778" s="13" t="s">
        <v>21</v>
      </c>
      <c r="B3778" s="13" t="s">
        <v>5</v>
      </c>
      <c r="G3778" s="13" t="s">
        <v>3529</v>
      </c>
      <c r="I3778" s="13" t="s">
        <v>1089</v>
      </c>
      <c r="K3778" s="14">
        <v>45448</v>
      </c>
      <c r="N3778" s="15" t="s">
        <v>13</v>
      </c>
      <c r="R3778" s="1">
        <v>599.13441415683155</v>
      </c>
      <c r="S3778" s="14">
        <v>45463</v>
      </c>
      <c r="T3778" s="1">
        <v>599.13441415683155</v>
      </c>
      <c r="V3778" s="14">
        <v>45496</v>
      </c>
      <c r="W3778" s="1">
        <v>0</v>
      </c>
      <c r="Z3778" s="1">
        <v>0</v>
      </c>
    </row>
    <row r="3779" spans="1:26">
      <c r="A3779" s="13" t="s">
        <v>23</v>
      </c>
      <c r="B3779" s="13" t="s">
        <v>7</v>
      </c>
      <c r="G3779" s="13" t="s">
        <v>2291</v>
      </c>
      <c r="I3779" s="13" t="s">
        <v>337</v>
      </c>
      <c r="K3779" s="14">
        <v>45089</v>
      </c>
      <c r="N3779" s="15" t="s">
        <v>15</v>
      </c>
      <c r="R3779" s="1">
        <v>203.24447403460175</v>
      </c>
      <c r="S3779" s="14">
        <v>45119</v>
      </c>
      <c r="T3779" s="1">
        <v>203.24447403460175</v>
      </c>
      <c r="V3779" s="14">
        <v>45205</v>
      </c>
      <c r="W3779" s="1">
        <v>0</v>
      </c>
      <c r="Z3779" s="1">
        <v>0</v>
      </c>
    </row>
    <row r="3780" spans="1:26">
      <c r="A3780" s="13" t="s">
        <v>23</v>
      </c>
      <c r="B3780" s="13" t="s">
        <v>7</v>
      </c>
      <c r="G3780" s="13" t="s">
        <v>4628</v>
      </c>
      <c r="I3780" s="13" t="s">
        <v>891</v>
      </c>
      <c r="K3780" s="14">
        <v>45124</v>
      </c>
      <c r="N3780" s="15" t="s">
        <v>13</v>
      </c>
      <c r="R3780" s="1">
        <v>428.81671028210121</v>
      </c>
      <c r="S3780" s="14">
        <v>45149</v>
      </c>
      <c r="T3780" s="1">
        <v>428.81671028210121</v>
      </c>
      <c r="V3780" s="14">
        <v>45248</v>
      </c>
      <c r="W3780" s="1">
        <v>0</v>
      </c>
      <c r="Z3780" s="1">
        <v>0</v>
      </c>
    </row>
    <row r="3781" spans="1:26">
      <c r="A3781" s="13" t="s">
        <v>23</v>
      </c>
      <c r="B3781" s="13" t="s">
        <v>7</v>
      </c>
      <c r="G3781" s="13" t="s">
        <v>4628</v>
      </c>
      <c r="I3781" s="13" t="s">
        <v>891</v>
      </c>
      <c r="K3781" s="14">
        <v>45124</v>
      </c>
      <c r="N3781" s="15" t="s">
        <v>13</v>
      </c>
      <c r="R3781" s="1">
        <v>467.25588982127266</v>
      </c>
      <c r="S3781" s="14">
        <v>45149</v>
      </c>
      <c r="T3781" s="1">
        <v>467.25588982127266</v>
      </c>
      <c r="V3781" s="14">
        <v>45248</v>
      </c>
      <c r="W3781" s="1">
        <v>0</v>
      </c>
      <c r="Z3781" s="1">
        <v>0</v>
      </c>
    </row>
    <row r="3782" spans="1:26">
      <c r="A3782" s="13" t="s">
        <v>20</v>
      </c>
      <c r="B3782" s="13" t="s">
        <v>4</v>
      </c>
      <c r="G3782" s="13" t="s">
        <v>2912</v>
      </c>
      <c r="I3782" s="13" t="s">
        <v>491</v>
      </c>
      <c r="K3782" s="14">
        <v>45311</v>
      </c>
      <c r="N3782" s="15" t="s">
        <v>11</v>
      </c>
      <c r="R3782" s="1">
        <v>217.17837465679202</v>
      </c>
      <c r="S3782" s="14">
        <v>45336</v>
      </c>
      <c r="T3782" s="1">
        <v>217.17837465679202</v>
      </c>
      <c r="V3782" s="14">
        <v>45399</v>
      </c>
      <c r="W3782" s="1">
        <v>0</v>
      </c>
      <c r="Z3782" s="1">
        <v>0</v>
      </c>
    </row>
    <row r="3783" spans="1:26">
      <c r="A3783" s="13" t="s">
        <v>21</v>
      </c>
      <c r="B3783" s="13" t="s">
        <v>5</v>
      </c>
      <c r="G3783" s="13" t="s">
        <v>4629</v>
      </c>
      <c r="I3783" s="13" t="s">
        <v>409</v>
      </c>
      <c r="K3783" s="14">
        <v>45420</v>
      </c>
      <c r="N3783" s="15" t="s">
        <v>13</v>
      </c>
      <c r="R3783" s="1">
        <v>679.66335700714194</v>
      </c>
      <c r="S3783" s="14">
        <v>45432</v>
      </c>
      <c r="T3783" s="1">
        <v>679.66335700714194</v>
      </c>
      <c r="V3783" s="14">
        <v>45471</v>
      </c>
      <c r="W3783" s="1">
        <v>0</v>
      </c>
      <c r="Z3783" s="1">
        <v>0</v>
      </c>
    </row>
    <row r="3784" spans="1:26">
      <c r="A3784" s="13" t="s">
        <v>21</v>
      </c>
      <c r="B3784" s="13" t="s">
        <v>5</v>
      </c>
      <c r="G3784" s="13" t="s">
        <v>4629</v>
      </c>
      <c r="I3784" s="13" t="s">
        <v>409</v>
      </c>
      <c r="K3784" s="14">
        <v>45420</v>
      </c>
      <c r="N3784" s="15" t="s">
        <v>13</v>
      </c>
      <c r="R3784" s="1">
        <v>799.86516148726923</v>
      </c>
      <c r="S3784" s="14">
        <v>45432</v>
      </c>
      <c r="T3784" s="1">
        <v>799.86516148726923</v>
      </c>
      <c r="V3784" s="14">
        <v>45471</v>
      </c>
      <c r="W3784" s="1">
        <v>0</v>
      </c>
      <c r="Z3784" s="1">
        <v>0</v>
      </c>
    </row>
    <row r="3785" spans="1:26">
      <c r="A3785" s="13" t="s">
        <v>23</v>
      </c>
      <c r="B3785" s="13" t="s">
        <v>7</v>
      </c>
      <c r="G3785" s="13" t="s">
        <v>4630</v>
      </c>
      <c r="I3785" s="13" t="s">
        <v>643</v>
      </c>
      <c r="K3785" s="14">
        <v>45273</v>
      </c>
      <c r="N3785" s="15" t="s">
        <v>15</v>
      </c>
      <c r="R3785" s="1">
        <v>428.2460607378174</v>
      </c>
      <c r="S3785" s="14">
        <v>45282</v>
      </c>
      <c r="T3785" s="1">
        <v>428.2460607378174</v>
      </c>
      <c r="V3785" s="14">
        <v>45345</v>
      </c>
      <c r="W3785" s="1">
        <v>0</v>
      </c>
      <c r="Z3785" s="1">
        <v>0</v>
      </c>
    </row>
    <row r="3786" spans="1:26">
      <c r="A3786" s="13" t="s">
        <v>26</v>
      </c>
      <c r="B3786" s="13" t="s">
        <v>10</v>
      </c>
      <c r="G3786" s="13" t="s">
        <v>4631</v>
      </c>
      <c r="I3786" s="13" t="s">
        <v>1477</v>
      </c>
      <c r="K3786" s="14">
        <v>44989</v>
      </c>
      <c r="N3786" s="15" t="s">
        <v>12</v>
      </c>
      <c r="R3786" s="1">
        <v>1012.7809492295703</v>
      </c>
      <c r="S3786" s="14">
        <v>45029</v>
      </c>
      <c r="T3786" s="1">
        <v>1012.7809492295703</v>
      </c>
      <c r="V3786" s="14">
        <v>45061</v>
      </c>
      <c r="W3786" s="1">
        <v>0</v>
      </c>
      <c r="Z3786" s="1">
        <v>0</v>
      </c>
    </row>
    <row r="3787" spans="1:26">
      <c r="A3787" s="13" t="s">
        <v>23</v>
      </c>
      <c r="B3787" s="13" t="s">
        <v>7</v>
      </c>
      <c r="G3787" s="13" t="s">
        <v>4632</v>
      </c>
      <c r="I3787" s="13" t="s">
        <v>620</v>
      </c>
      <c r="K3787" s="14">
        <v>45711</v>
      </c>
      <c r="N3787" s="15" t="s">
        <v>11</v>
      </c>
      <c r="R3787" s="1">
        <v>585.71278872503262</v>
      </c>
      <c r="S3787" s="14">
        <v>45733</v>
      </c>
      <c r="T3787" s="1">
        <v>0</v>
      </c>
      <c r="Z3787" s="1">
        <v>163.6384841919467</v>
      </c>
    </row>
    <row r="3788" spans="1:26">
      <c r="A3788" s="13" t="s">
        <v>23</v>
      </c>
      <c r="B3788" s="13" t="s">
        <v>7</v>
      </c>
      <c r="G3788" s="13" t="s">
        <v>4632</v>
      </c>
      <c r="I3788" s="13" t="s">
        <v>620</v>
      </c>
      <c r="K3788" s="14">
        <v>45711</v>
      </c>
      <c r="N3788" s="15" t="s">
        <v>11</v>
      </c>
      <c r="R3788" s="1">
        <v>510.35897857508201</v>
      </c>
      <c r="S3788" s="14">
        <v>45733</v>
      </c>
      <c r="T3788" s="1">
        <v>0</v>
      </c>
      <c r="Z3788" s="1">
        <v>159.54513307857482</v>
      </c>
    </row>
    <row r="3789" spans="1:26">
      <c r="A3789" s="13" t="s">
        <v>23</v>
      </c>
      <c r="B3789" s="13" t="s">
        <v>7</v>
      </c>
      <c r="G3789" s="13" t="s">
        <v>4633</v>
      </c>
      <c r="I3789" s="13" t="s">
        <v>1478</v>
      </c>
      <c r="K3789" s="14">
        <v>45372</v>
      </c>
      <c r="N3789" s="15" t="s">
        <v>13</v>
      </c>
      <c r="R3789" s="1">
        <v>380.00106809511402</v>
      </c>
      <c r="S3789" s="14">
        <v>45391</v>
      </c>
      <c r="T3789" s="1">
        <v>380.00106809511402</v>
      </c>
      <c r="V3789" s="14">
        <v>45425</v>
      </c>
      <c r="W3789" s="1">
        <v>0</v>
      </c>
      <c r="Z3789" s="1">
        <v>0</v>
      </c>
    </row>
    <row r="3790" spans="1:26">
      <c r="A3790" s="13" t="s">
        <v>21</v>
      </c>
      <c r="B3790" s="13" t="s">
        <v>5</v>
      </c>
      <c r="G3790" s="13" t="s">
        <v>4634</v>
      </c>
      <c r="I3790" s="13" t="s">
        <v>431</v>
      </c>
      <c r="K3790" s="14">
        <v>45223</v>
      </c>
      <c r="N3790" s="15" t="s">
        <v>11</v>
      </c>
      <c r="R3790" s="1">
        <v>754.27475763711675</v>
      </c>
      <c r="S3790" s="14">
        <v>45239</v>
      </c>
      <c r="T3790" s="1">
        <v>754.27475763711675</v>
      </c>
      <c r="V3790" s="14">
        <v>45286</v>
      </c>
      <c r="W3790" s="1">
        <v>0</v>
      </c>
      <c r="Z3790" s="1">
        <v>0</v>
      </c>
    </row>
    <row r="3791" spans="1:26">
      <c r="A3791" s="13" t="s">
        <v>26</v>
      </c>
      <c r="B3791" s="13" t="s">
        <v>10</v>
      </c>
      <c r="G3791" s="13" t="s">
        <v>2992</v>
      </c>
      <c r="I3791" s="13" t="s">
        <v>828</v>
      </c>
      <c r="K3791" s="14">
        <v>45012</v>
      </c>
      <c r="N3791" s="15" t="s">
        <v>15</v>
      </c>
      <c r="R3791" s="1">
        <v>388.45959892577554</v>
      </c>
      <c r="S3791" s="14">
        <v>45029</v>
      </c>
      <c r="T3791" s="1">
        <v>388.45959892577554</v>
      </c>
      <c r="V3791" s="14">
        <v>45063</v>
      </c>
      <c r="W3791" s="1">
        <v>0</v>
      </c>
      <c r="Z3791" s="1">
        <v>0</v>
      </c>
    </row>
    <row r="3792" spans="1:26">
      <c r="A3792" s="13" t="s">
        <v>23</v>
      </c>
      <c r="B3792" s="13" t="s">
        <v>7</v>
      </c>
      <c r="G3792" s="13" t="s">
        <v>4635</v>
      </c>
      <c r="I3792" s="13" t="s">
        <v>1442</v>
      </c>
      <c r="K3792" s="14">
        <v>45212</v>
      </c>
      <c r="N3792" s="15" t="s">
        <v>13</v>
      </c>
      <c r="R3792" s="1">
        <v>495.63917207668294</v>
      </c>
      <c r="S3792" s="14">
        <v>45235</v>
      </c>
      <c r="T3792" s="1">
        <v>495.63917207668294</v>
      </c>
      <c r="V3792" s="14">
        <v>45322</v>
      </c>
      <c r="W3792" s="1">
        <v>0</v>
      </c>
      <c r="Z3792" s="1">
        <v>0</v>
      </c>
    </row>
    <row r="3793" spans="1:26">
      <c r="A3793" s="13" t="s">
        <v>23</v>
      </c>
      <c r="B3793" s="13" t="s">
        <v>7</v>
      </c>
      <c r="G3793" s="13" t="s">
        <v>4636</v>
      </c>
      <c r="I3793" s="13" t="s">
        <v>1479</v>
      </c>
      <c r="K3793" s="14">
        <v>45364</v>
      </c>
      <c r="N3793" s="15" t="s">
        <v>11</v>
      </c>
      <c r="R3793" s="1">
        <v>164.68963615665112</v>
      </c>
      <c r="S3793" s="14">
        <v>45379</v>
      </c>
      <c r="T3793" s="1">
        <v>164.68963615665112</v>
      </c>
      <c r="V3793" s="14">
        <v>45425</v>
      </c>
      <c r="W3793" s="1">
        <v>0</v>
      </c>
      <c r="Z3793" s="1">
        <v>0</v>
      </c>
    </row>
    <row r="3794" spans="1:26">
      <c r="A3794" s="13" t="s">
        <v>23</v>
      </c>
      <c r="B3794" s="13" t="s">
        <v>7</v>
      </c>
      <c r="G3794" s="13" t="s">
        <v>3409</v>
      </c>
      <c r="I3794" s="13" t="s">
        <v>986</v>
      </c>
      <c r="K3794" s="14">
        <v>45271</v>
      </c>
      <c r="N3794" s="15" t="s">
        <v>11</v>
      </c>
      <c r="R3794" s="1">
        <v>453.9741171637969</v>
      </c>
      <c r="S3794" s="14">
        <v>45282</v>
      </c>
      <c r="T3794" s="1">
        <v>453.9741171637969</v>
      </c>
      <c r="V3794" s="14">
        <v>45359</v>
      </c>
      <c r="W3794" s="1">
        <v>0</v>
      </c>
      <c r="Z3794" s="1">
        <v>0</v>
      </c>
    </row>
    <row r="3795" spans="1:26">
      <c r="A3795" s="13" t="s">
        <v>20</v>
      </c>
      <c r="B3795" s="13" t="s">
        <v>4</v>
      </c>
      <c r="G3795" s="13" t="s">
        <v>4637</v>
      </c>
      <c r="I3795" s="13" t="s">
        <v>858</v>
      </c>
      <c r="K3795" s="14">
        <v>45591</v>
      </c>
      <c r="N3795" s="15" t="s">
        <v>13</v>
      </c>
      <c r="R3795" s="1">
        <v>1394.5575416742586</v>
      </c>
      <c r="S3795" s="14">
        <v>45609</v>
      </c>
      <c r="T3795" s="1">
        <v>1394.5575416742586</v>
      </c>
      <c r="V3795" s="14">
        <v>45623</v>
      </c>
      <c r="W3795" s="1">
        <v>0</v>
      </c>
      <c r="Z3795" s="1">
        <v>0</v>
      </c>
    </row>
    <row r="3796" spans="1:26">
      <c r="A3796" s="13" t="s">
        <v>25</v>
      </c>
      <c r="B3796" s="13" t="s">
        <v>9</v>
      </c>
      <c r="G3796" s="13" t="s">
        <v>4638</v>
      </c>
      <c r="I3796" s="13" t="s">
        <v>544</v>
      </c>
      <c r="K3796" s="14">
        <v>45178</v>
      </c>
      <c r="N3796" s="15" t="s">
        <v>11</v>
      </c>
      <c r="R3796" s="1">
        <v>427.34052456634299</v>
      </c>
      <c r="S3796" s="14">
        <v>45203</v>
      </c>
      <c r="T3796" s="1">
        <v>427.34052456634299</v>
      </c>
      <c r="V3796" s="14">
        <v>45243</v>
      </c>
      <c r="W3796" s="1">
        <v>0</v>
      </c>
      <c r="Z3796" s="1">
        <v>0</v>
      </c>
    </row>
    <row r="3797" spans="1:26">
      <c r="A3797" s="13" t="s">
        <v>23</v>
      </c>
      <c r="B3797" s="13" t="s">
        <v>7</v>
      </c>
      <c r="G3797" s="13" t="s">
        <v>4639</v>
      </c>
      <c r="I3797" s="13" t="s">
        <v>1339</v>
      </c>
      <c r="K3797" s="14">
        <v>45209</v>
      </c>
      <c r="N3797" s="15" t="s">
        <v>15</v>
      </c>
      <c r="R3797" s="1">
        <v>477.55156730484805</v>
      </c>
      <c r="S3797" s="14">
        <v>45235</v>
      </c>
      <c r="T3797" s="1">
        <v>477.55156730484805</v>
      </c>
      <c r="V3797" s="14">
        <v>45287</v>
      </c>
      <c r="W3797" s="1">
        <v>0</v>
      </c>
      <c r="Z3797" s="1">
        <v>0</v>
      </c>
    </row>
    <row r="3798" spans="1:26">
      <c r="A3798" s="13" t="s">
        <v>23</v>
      </c>
      <c r="B3798" s="13" t="s">
        <v>7</v>
      </c>
      <c r="G3798" s="13" t="s">
        <v>4640</v>
      </c>
      <c r="I3798" s="13" t="s">
        <v>1339</v>
      </c>
      <c r="K3798" s="14">
        <v>45540</v>
      </c>
      <c r="N3798" s="15" t="s">
        <v>15</v>
      </c>
      <c r="R3798" s="1">
        <v>410.10802169233602</v>
      </c>
      <c r="S3798" s="14">
        <v>45561</v>
      </c>
      <c r="T3798" s="1">
        <v>410.10802169233602</v>
      </c>
      <c r="V3798" s="14">
        <v>45587</v>
      </c>
      <c r="W3798" s="1">
        <v>0</v>
      </c>
      <c r="Z3798" s="1">
        <v>0</v>
      </c>
    </row>
    <row r="3799" spans="1:26">
      <c r="A3799" s="13" t="s">
        <v>23</v>
      </c>
      <c r="B3799" s="13" t="s">
        <v>7</v>
      </c>
      <c r="G3799" s="13" t="s">
        <v>4640</v>
      </c>
      <c r="I3799" s="13" t="s">
        <v>1339</v>
      </c>
      <c r="K3799" s="14">
        <v>45540</v>
      </c>
      <c r="N3799" s="15" t="s">
        <v>15</v>
      </c>
      <c r="R3799" s="1">
        <v>364.66905106889266</v>
      </c>
      <c r="S3799" s="14">
        <v>45561</v>
      </c>
      <c r="T3799" s="1">
        <v>364.66905106889266</v>
      </c>
      <c r="V3799" s="14">
        <v>45587</v>
      </c>
      <c r="W3799" s="1">
        <v>0</v>
      </c>
      <c r="Z3799" s="1">
        <v>0</v>
      </c>
    </row>
    <row r="3800" spans="1:26">
      <c r="A3800" s="13" t="s">
        <v>23</v>
      </c>
      <c r="B3800" s="13" t="s">
        <v>7</v>
      </c>
      <c r="G3800" s="13" t="s">
        <v>4641</v>
      </c>
      <c r="I3800" s="13" t="s">
        <v>745</v>
      </c>
      <c r="K3800" s="14">
        <v>45694</v>
      </c>
      <c r="N3800" s="15" t="s">
        <v>11</v>
      </c>
      <c r="R3800" s="1">
        <v>480.05536233806686</v>
      </c>
      <c r="S3800" s="14">
        <v>45733</v>
      </c>
      <c r="T3800" s="1">
        <v>0</v>
      </c>
      <c r="Z3800" s="1">
        <v>174.84806934830522</v>
      </c>
    </row>
    <row r="3801" spans="1:26">
      <c r="A3801" s="13" t="s">
        <v>26</v>
      </c>
      <c r="B3801" s="13" t="s">
        <v>10</v>
      </c>
      <c r="G3801" s="13" t="s">
        <v>4642</v>
      </c>
      <c r="I3801" s="13" t="s">
        <v>149</v>
      </c>
      <c r="K3801" s="14">
        <v>45096</v>
      </c>
      <c r="N3801" s="15" t="s">
        <v>13</v>
      </c>
      <c r="R3801" s="1">
        <v>138.19489291054128</v>
      </c>
      <c r="S3801" s="14">
        <v>45119</v>
      </c>
      <c r="T3801" s="1">
        <v>138.19489291054128</v>
      </c>
      <c r="V3801" s="14">
        <v>45142</v>
      </c>
      <c r="W3801" s="1">
        <v>0</v>
      </c>
      <c r="Z3801" s="1">
        <v>0</v>
      </c>
    </row>
    <row r="3802" spans="1:26">
      <c r="A3802" s="13" t="s">
        <v>26</v>
      </c>
      <c r="B3802" s="13" t="s">
        <v>10</v>
      </c>
      <c r="G3802" s="13" t="s">
        <v>4643</v>
      </c>
      <c r="I3802" s="13" t="s">
        <v>1480</v>
      </c>
      <c r="K3802" s="14">
        <v>45291</v>
      </c>
      <c r="N3802" s="15" t="s">
        <v>14</v>
      </c>
      <c r="R3802" s="1">
        <v>610.72962135260082</v>
      </c>
      <c r="S3802" s="14">
        <v>45306</v>
      </c>
      <c r="T3802" s="1">
        <v>196.68046978679774</v>
      </c>
      <c r="V3802" s="14">
        <v>45336</v>
      </c>
      <c r="W3802" s="1">
        <v>414.04915156580307</v>
      </c>
      <c r="Z3802" s="1">
        <v>1.0228844121442534E-2</v>
      </c>
    </row>
    <row r="3803" spans="1:26">
      <c r="A3803" s="13" t="s">
        <v>26</v>
      </c>
      <c r="B3803" s="13" t="s">
        <v>10</v>
      </c>
      <c r="G3803" s="13" t="s">
        <v>4620</v>
      </c>
      <c r="I3803" s="13" t="s">
        <v>512</v>
      </c>
      <c r="K3803" s="14">
        <v>45190</v>
      </c>
      <c r="N3803" s="15" t="s">
        <v>15</v>
      </c>
      <c r="R3803" s="1">
        <v>1652.0778875582655</v>
      </c>
      <c r="S3803" s="14">
        <v>45199</v>
      </c>
      <c r="T3803" s="1">
        <v>1652.0778875582655</v>
      </c>
      <c r="V3803" s="14">
        <v>45229</v>
      </c>
      <c r="W3803" s="1">
        <v>0</v>
      </c>
      <c r="Z3803" s="1">
        <v>0</v>
      </c>
    </row>
    <row r="3804" spans="1:26">
      <c r="A3804" s="13" t="s">
        <v>23</v>
      </c>
      <c r="B3804" s="13" t="s">
        <v>7</v>
      </c>
      <c r="G3804" s="13" t="s">
        <v>4644</v>
      </c>
      <c r="I3804" s="13" t="s">
        <v>1481</v>
      </c>
      <c r="K3804" s="14">
        <v>45675</v>
      </c>
      <c r="N3804" s="15" t="s">
        <v>18</v>
      </c>
      <c r="R3804" s="1">
        <v>486.07614487471858</v>
      </c>
      <c r="S3804" s="14">
        <v>45700</v>
      </c>
      <c r="T3804" s="1">
        <v>486.07614487471858</v>
      </c>
      <c r="V3804" s="14">
        <v>45740</v>
      </c>
      <c r="W3804" s="1">
        <v>0</v>
      </c>
      <c r="Z3804" s="1">
        <v>0</v>
      </c>
    </row>
    <row r="3805" spans="1:26">
      <c r="A3805" s="13" t="s">
        <v>22</v>
      </c>
      <c r="B3805" s="13" t="s">
        <v>6</v>
      </c>
      <c r="G3805" s="13" t="s">
        <v>3611</v>
      </c>
      <c r="I3805" s="13" t="s">
        <v>1118</v>
      </c>
      <c r="K3805" s="14">
        <v>44978</v>
      </c>
      <c r="N3805" s="15" t="s">
        <v>15</v>
      </c>
      <c r="R3805" s="1">
        <v>324.95276316074279</v>
      </c>
      <c r="S3805" s="14">
        <v>44999</v>
      </c>
      <c r="T3805" s="1">
        <v>324.95276316074279</v>
      </c>
      <c r="V3805" s="14">
        <v>45028</v>
      </c>
      <c r="W3805" s="1">
        <v>0</v>
      </c>
      <c r="Z3805" s="1">
        <v>0</v>
      </c>
    </row>
    <row r="3806" spans="1:26">
      <c r="A3806" s="13" t="s">
        <v>26</v>
      </c>
      <c r="B3806" s="13" t="s">
        <v>10</v>
      </c>
      <c r="G3806" s="13" t="s">
        <v>3397</v>
      </c>
      <c r="I3806" s="13" t="s">
        <v>615</v>
      </c>
      <c r="K3806" s="14">
        <v>44992</v>
      </c>
      <c r="N3806" s="15" t="s">
        <v>12</v>
      </c>
      <c r="R3806" s="1">
        <v>781.28956151479053</v>
      </c>
      <c r="S3806" s="14">
        <v>45029</v>
      </c>
      <c r="T3806" s="1">
        <v>781.28956151479053</v>
      </c>
      <c r="V3806" s="14">
        <v>45061</v>
      </c>
      <c r="W3806" s="1">
        <v>0</v>
      </c>
      <c r="Z3806" s="1">
        <v>0</v>
      </c>
    </row>
    <row r="3807" spans="1:26">
      <c r="A3807" s="13" t="s">
        <v>26</v>
      </c>
      <c r="B3807" s="13" t="s">
        <v>10</v>
      </c>
      <c r="G3807" s="13" t="s">
        <v>4645</v>
      </c>
      <c r="I3807" s="13" t="s">
        <v>1482</v>
      </c>
      <c r="K3807" s="14">
        <v>45639</v>
      </c>
      <c r="N3807" s="15" t="s">
        <v>11</v>
      </c>
      <c r="R3807" s="1">
        <v>631.82848175859863</v>
      </c>
      <c r="S3807" s="14">
        <v>45650</v>
      </c>
      <c r="T3807" s="1">
        <v>631.82848175859863</v>
      </c>
      <c r="V3807" s="14">
        <v>45657</v>
      </c>
      <c r="W3807" s="1">
        <v>0</v>
      </c>
      <c r="Z3807" s="1">
        <v>0</v>
      </c>
    </row>
    <row r="3808" spans="1:26">
      <c r="A3808" s="13" t="s">
        <v>21</v>
      </c>
      <c r="B3808" s="13" t="s">
        <v>5</v>
      </c>
      <c r="G3808" s="13" t="s">
        <v>4502</v>
      </c>
      <c r="I3808" s="13" t="s">
        <v>146</v>
      </c>
      <c r="K3808" s="14">
        <v>45458</v>
      </c>
      <c r="N3808" s="15" t="s">
        <v>12</v>
      </c>
      <c r="R3808" s="1">
        <v>1175.5325653502514</v>
      </c>
      <c r="S3808" s="14">
        <v>45463</v>
      </c>
      <c r="T3808" s="1">
        <v>1175.5325653502514</v>
      </c>
      <c r="V3808" s="14">
        <v>45512</v>
      </c>
      <c r="W3808" s="1">
        <v>0</v>
      </c>
      <c r="Z3808" s="1">
        <v>0</v>
      </c>
    </row>
    <row r="3809" spans="1:26">
      <c r="A3809" s="13" t="s">
        <v>23</v>
      </c>
      <c r="B3809" s="13" t="s">
        <v>7</v>
      </c>
      <c r="G3809" s="13" t="s">
        <v>4646</v>
      </c>
      <c r="I3809" s="13" t="s">
        <v>1483</v>
      </c>
      <c r="K3809" s="14">
        <v>45040</v>
      </c>
      <c r="N3809" s="15" t="s">
        <v>15</v>
      </c>
      <c r="R3809" s="1">
        <v>213.11005871232143</v>
      </c>
      <c r="S3809" s="14">
        <v>45054</v>
      </c>
      <c r="T3809" s="1">
        <v>213.11005871232143</v>
      </c>
      <c r="V3809" s="14">
        <v>45149</v>
      </c>
      <c r="W3809" s="1">
        <v>0</v>
      </c>
      <c r="Z3809" s="1">
        <v>0</v>
      </c>
    </row>
    <row r="3810" spans="1:26">
      <c r="A3810" s="13" t="s">
        <v>23</v>
      </c>
      <c r="B3810" s="13" t="s">
        <v>7</v>
      </c>
      <c r="G3810" s="13" t="s">
        <v>3237</v>
      </c>
      <c r="I3810" s="13" t="s">
        <v>948</v>
      </c>
      <c r="K3810" s="14">
        <v>45158</v>
      </c>
      <c r="N3810" s="15" t="s">
        <v>13</v>
      </c>
      <c r="R3810" s="1">
        <v>368.48142754287943</v>
      </c>
      <c r="S3810" s="14">
        <v>45180</v>
      </c>
      <c r="T3810" s="1">
        <v>368.48142754287943</v>
      </c>
      <c r="V3810" s="14">
        <v>45217</v>
      </c>
      <c r="W3810" s="1">
        <v>0</v>
      </c>
      <c r="Z3810" s="1">
        <v>0</v>
      </c>
    </row>
    <row r="3811" spans="1:26">
      <c r="A3811" s="13" t="s">
        <v>23</v>
      </c>
      <c r="B3811" s="13" t="s">
        <v>7</v>
      </c>
      <c r="G3811" s="13" t="s">
        <v>4647</v>
      </c>
      <c r="I3811" s="13" t="s">
        <v>1028</v>
      </c>
      <c r="K3811" s="14">
        <v>45695</v>
      </c>
      <c r="N3811" s="15" t="s">
        <v>11</v>
      </c>
      <c r="R3811" s="1">
        <v>492.36709162196416</v>
      </c>
      <c r="S3811" s="14">
        <v>45733</v>
      </c>
      <c r="T3811" s="1">
        <v>0</v>
      </c>
      <c r="Z3811" s="1">
        <v>154.23014825531266</v>
      </c>
    </row>
    <row r="3812" spans="1:26">
      <c r="A3812" s="13" t="s">
        <v>20</v>
      </c>
      <c r="B3812" s="13" t="s">
        <v>4</v>
      </c>
      <c r="G3812" s="13" t="s">
        <v>2953</v>
      </c>
      <c r="I3812" s="13" t="s">
        <v>602</v>
      </c>
      <c r="K3812" s="14">
        <v>45203</v>
      </c>
      <c r="N3812" s="15" t="s">
        <v>11</v>
      </c>
      <c r="R3812" s="1">
        <v>612.52609847887845</v>
      </c>
      <c r="S3812" s="14">
        <v>45233</v>
      </c>
      <c r="T3812" s="1">
        <v>612.52609847887845</v>
      </c>
      <c r="V3812" s="14">
        <v>45287</v>
      </c>
      <c r="W3812" s="1">
        <v>0</v>
      </c>
      <c r="Z3812" s="1">
        <v>0</v>
      </c>
    </row>
    <row r="3813" spans="1:26">
      <c r="A3813" s="13" t="s">
        <v>20</v>
      </c>
      <c r="B3813" s="13" t="s">
        <v>4</v>
      </c>
      <c r="G3813" s="13" t="s">
        <v>2953</v>
      </c>
      <c r="I3813" s="13" t="s">
        <v>602</v>
      </c>
      <c r="K3813" s="14">
        <v>45203</v>
      </c>
      <c r="N3813" s="15" t="s">
        <v>11</v>
      </c>
      <c r="R3813" s="1">
        <v>494.64399322707618</v>
      </c>
      <c r="S3813" s="14">
        <v>45233</v>
      </c>
      <c r="T3813" s="1">
        <v>494.64399322707618</v>
      </c>
      <c r="V3813" s="14">
        <v>45287</v>
      </c>
      <c r="W3813" s="1">
        <v>0</v>
      </c>
      <c r="Z3813" s="1">
        <v>0</v>
      </c>
    </row>
    <row r="3814" spans="1:26">
      <c r="A3814" s="13" t="s">
        <v>23</v>
      </c>
      <c r="B3814" s="13" t="s">
        <v>7</v>
      </c>
      <c r="G3814" s="13" t="s">
        <v>4648</v>
      </c>
      <c r="I3814" s="13" t="s">
        <v>279</v>
      </c>
      <c r="K3814" s="14">
        <v>45280</v>
      </c>
      <c r="N3814" s="15" t="s">
        <v>11</v>
      </c>
      <c r="R3814" s="1">
        <v>383.01058952299945</v>
      </c>
      <c r="S3814" s="14">
        <v>45306</v>
      </c>
      <c r="T3814" s="1">
        <v>383.01058952299945</v>
      </c>
      <c r="V3814" s="14">
        <v>45381</v>
      </c>
      <c r="W3814" s="1">
        <v>0</v>
      </c>
      <c r="Z3814" s="1">
        <v>0</v>
      </c>
    </row>
    <row r="3815" spans="1:26">
      <c r="A3815" s="13" t="s">
        <v>22</v>
      </c>
      <c r="B3815" s="13" t="s">
        <v>6</v>
      </c>
      <c r="G3815" s="13" t="s">
        <v>4262</v>
      </c>
      <c r="I3815" s="13" t="s">
        <v>730</v>
      </c>
      <c r="K3815" s="14">
        <v>45676</v>
      </c>
      <c r="N3815" s="15" t="s">
        <v>11</v>
      </c>
      <c r="R3815" s="1">
        <v>666.89749299714072</v>
      </c>
      <c r="S3815" s="14">
        <v>45702</v>
      </c>
      <c r="T3815" s="1">
        <v>0</v>
      </c>
      <c r="Z3815" s="1">
        <v>212.614939371681</v>
      </c>
    </row>
    <row r="3816" spans="1:26">
      <c r="A3816" s="13" t="s">
        <v>26</v>
      </c>
      <c r="B3816" s="13" t="s">
        <v>10</v>
      </c>
      <c r="G3816" s="13" t="s">
        <v>4649</v>
      </c>
      <c r="I3816" s="13" t="s">
        <v>1484</v>
      </c>
      <c r="K3816" s="14">
        <v>45083</v>
      </c>
      <c r="N3816" s="15" t="s">
        <v>11</v>
      </c>
      <c r="R3816" s="1">
        <v>435.81630827760773</v>
      </c>
      <c r="S3816" s="14">
        <v>45119</v>
      </c>
      <c r="T3816" s="1">
        <v>435.81630827760773</v>
      </c>
      <c r="V3816" s="14">
        <v>45135</v>
      </c>
      <c r="W3816" s="1">
        <v>0</v>
      </c>
      <c r="Z3816" s="1">
        <v>0</v>
      </c>
    </row>
    <row r="3817" spans="1:26">
      <c r="A3817" s="13" t="s">
        <v>23</v>
      </c>
      <c r="B3817" s="13" t="s">
        <v>7</v>
      </c>
      <c r="G3817" s="13" t="s">
        <v>4650</v>
      </c>
      <c r="I3817" s="13" t="s">
        <v>379</v>
      </c>
      <c r="K3817" s="14">
        <v>45526</v>
      </c>
      <c r="N3817" s="15" t="s">
        <v>13</v>
      </c>
      <c r="R3817" s="1">
        <v>519.13397215151952</v>
      </c>
      <c r="S3817" s="14">
        <v>45548</v>
      </c>
      <c r="T3817" s="1">
        <v>519.13397215151952</v>
      </c>
      <c r="V3817" s="14">
        <v>45583</v>
      </c>
      <c r="W3817" s="1">
        <v>0</v>
      </c>
      <c r="Z3817" s="1">
        <v>0</v>
      </c>
    </row>
    <row r="3818" spans="1:26">
      <c r="A3818" s="13" t="s">
        <v>23</v>
      </c>
      <c r="B3818" s="13" t="s">
        <v>7</v>
      </c>
      <c r="G3818" s="13" t="s">
        <v>4650</v>
      </c>
      <c r="I3818" s="13" t="s">
        <v>379</v>
      </c>
      <c r="K3818" s="14">
        <v>45526</v>
      </c>
      <c r="N3818" s="15" t="s">
        <v>13</v>
      </c>
      <c r="R3818" s="1">
        <v>472.29603367458884</v>
      </c>
      <c r="S3818" s="14">
        <v>45548</v>
      </c>
      <c r="T3818" s="1">
        <v>472.29603367458884</v>
      </c>
      <c r="V3818" s="14">
        <v>45583</v>
      </c>
      <c r="W3818" s="1">
        <v>0</v>
      </c>
      <c r="Z3818" s="1">
        <v>0</v>
      </c>
    </row>
    <row r="3819" spans="1:26">
      <c r="A3819" s="13" t="s">
        <v>23</v>
      </c>
      <c r="B3819" s="13" t="s">
        <v>7</v>
      </c>
      <c r="G3819" s="13" t="s">
        <v>4651</v>
      </c>
      <c r="I3819" s="13" t="s">
        <v>1485</v>
      </c>
      <c r="K3819" s="14">
        <v>45424</v>
      </c>
      <c r="N3819" s="15" t="s">
        <v>12</v>
      </c>
      <c r="R3819" s="1">
        <v>537.70743074743234</v>
      </c>
      <c r="S3819" s="14">
        <v>45432</v>
      </c>
      <c r="T3819" s="1">
        <v>0</v>
      </c>
      <c r="Z3819" s="1">
        <v>187.68045433919454</v>
      </c>
    </row>
    <row r="3820" spans="1:26">
      <c r="A3820" s="13" t="s">
        <v>24</v>
      </c>
      <c r="B3820" s="13" t="s">
        <v>8</v>
      </c>
      <c r="G3820" s="13" t="s">
        <v>4652</v>
      </c>
      <c r="I3820" s="13" t="s">
        <v>69</v>
      </c>
      <c r="K3820" s="14">
        <v>45467</v>
      </c>
      <c r="N3820" s="15" t="s">
        <v>11</v>
      </c>
      <c r="R3820" s="1">
        <v>2313.9446028686834</v>
      </c>
      <c r="S3820" s="14">
        <v>45481</v>
      </c>
      <c r="T3820" s="1">
        <v>2313.9446028686834</v>
      </c>
      <c r="V3820" s="14">
        <v>45484</v>
      </c>
      <c r="W3820" s="1">
        <v>0</v>
      </c>
      <c r="Z3820" s="1">
        <v>0</v>
      </c>
    </row>
    <row r="3821" spans="1:26">
      <c r="A3821" s="13" t="s">
        <v>26</v>
      </c>
      <c r="B3821" s="13" t="s">
        <v>10</v>
      </c>
      <c r="G3821" s="13" t="s">
        <v>4653</v>
      </c>
      <c r="I3821" s="13" t="s">
        <v>781</v>
      </c>
      <c r="K3821" s="14">
        <v>45007</v>
      </c>
      <c r="N3821" s="15" t="s">
        <v>14</v>
      </c>
      <c r="R3821" s="1">
        <v>190.01464571520074</v>
      </c>
      <c r="S3821" s="14">
        <v>45029</v>
      </c>
      <c r="T3821" s="1">
        <v>190.01464571520074</v>
      </c>
      <c r="V3821" s="14">
        <v>45061</v>
      </c>
      <c r="W3821" s="1">
        <v>0</v>
      </c>
      <c r="Z3821" s="1">
        <v>0</v>
      </c>
    </row>
    <row r="3822" spans="1:26">
      <c r="A3822" s="13" t="s">
        <v>21</v>
      </c>
      <c r="B3822" s="13" t="s">
        <v>5</v>
      </c>
      <c r="G3822" s="13" t="s">
        <v>2374</v>
      </c>
      <c r="I3822" s="13" t="s">
        <v>404</v>
      </c>
      <c r="K3822" s="14">
        <v>45229</v>
      </c>
      <c r="N3822" s="15" t="s">
        <v>11</v>
      </c>
      <c r="R3822" s="1">
        <v>784.20142952386709</v>
      </c>
      <c r="S3822" s="14">
        <v>45239</v>
      </c>
      <c r="T3822" s="1">
        <v>784.20142952386709</v>
      </c>
      <c r="V3822" s="14">
        <v>45358</v>
      </c>
      <c r="W3822" s="1">
        <v>0</v>
      </c>
      <c r="Z3822" s="1">
        <v>0</v>
      </c>
    </row>
    <row r="3823" spans="1:26">
      <c r="A3823" s="13" t="s">
        <v>21</v>
      </c>
      <c r="B3823" s="13" t="s">
        <v>5</v>
      </c>
      <c r="G3823" s="13" t="s">
        <v>2583</v>
      </c>
      <c r="I3823" s="13" t="s">
        <v>569</v>
      </c>
      <c r="K3823" s="14">
        <v>45140</v>
      </c>
      <c r="N3823" s="15" t="s">
        <v>11</v>
      </c>
      <c r="R3823" s="1">
        <v>246.78944454925607</v>
      </c>
      <c r="S3823" s="14">
        <v>45181</v>
      </c>
      <c r="T3823" s="1">
        <v>246.78944454925607</v>
      </c>
      <c r="V3823" s="14">
        <v>45218</v>
      </c>
      <c r="W3823" s="1">
        <v>0</v>
      </c>
      <c r="Z3823" s="1">
        <v>0</v>
      </c>
    </row>
    <row r="3824" spans="1:26">
      <c r="A3824" s="13" t="s">
        <v>26</v>
      </c>
      <c r="B3824" s="13" t="s">
        <v>10</v>
      </c>
      <c r="G3824" s="13" t="s">
        <v>4310</v>
      </c>
      <c r="I3824" s="13" t="s">
        <v>1378</v>
      </c>
      <c r="K3824" s="14">
        <v>44966</v>
      </c>
      <c r="N3824" s="15" t="s">
        <v>15</v>
      </c>
      <c r="R3824" s="1">
        <v>1843.8199410778486</v>
      </c>
      <c r="S3824" s="14">
        <v>44970</v>
      </c>
      <c r="T3824" s="1">
        <v>1843.8199410778486</v>
      </c>
      <c r="V3824" s="14">
        <v>45015</v>
      </c>
      <c r="W3824" s="1">
        <v>0</v>
      </c>
      <c r="Z3824" s="1">
        <v>0</v>
      </c>
    </row>
    <row r="3825" spans="1:26">
      <c r="A3825" s="13" t="s">
        <v>21</v>
      </c>
      <c r="B3825" s="13" t="s">
        <v>5</v>
      </c>
      <c r="G3825" s="13" t="s">
        <v>2455</v>
      </c>
      <c r="I3825" s="13" t="s">
        <v>472</v>
      </c>
      <c r="K3825" s="14">
        <v>44980</v>
      </c>
      <c r="N3825" s="15" t="s">
        <v>11</v>
      </c>
      <c r="R3825" s="1">
        <v>568.30111128137219</v>
      </c>
      <c r="S3825" s="14">
        <v>44999</v>
      </c>
      <c r="T3825" s="1">
        <v>568.30111128137219</v>
      </c>
      <c r="V3825" s="14">
        <v>45076</v>
      </c>
      <c r="W3825" s="1">
        <v>0</v>
      </c>
      <c r="Z3825" s="1">
        <v>0</v>
      </c>
    </row>
    <row r="3826" spans="1:26">
      <c r="A3826" s="13" t="s">
        <v>26</v>
      </c>
      <c r="B3826" s="13" t="s">
        <v>10</v>
      </c>
      <c r="G3826" s="13" t="s">
        <v>4654</v>
      </c>
      <c r="I3826" s="13" t="s">
        <v>1486</v>
      </c>
      <c r="K3826" s="14">
        <v>45215</v>
      </c>
      <c r="N3826" s="15" t="s">
        <v>12</v>
      </c>
      <c r="R3826" s="1">
        <v>116.63039122292525</v>
      </c>
      <c r="S3826" s="14">
        <v>45238</v>
      </c>
      <c r="T3826" s="1">
        <v>116.63039122292525</v>
      </c>
      <c r="V3826" s="14">
        <v>45271</v>
      </c>
      <c r="W3826" s="1">
        <v>0</v>
      </c>
      <c r="Z3826" s="1">
        <v>0</v>
      </c>
    </row>
    <row r="3827" spans="1:26">
      <c r="A3827" s="13" t="s">
        <v>20</v>
      </c>
      <c r="B3827" s="13" t="s">
        <v>4</v>
      </c>
      <c r="G3827" s="13" t="s">
        <v>3215</v>
      </c>
      <c r="I3827" s="13" t="s">
        <v>935</v>
      </c>
      <c r="K3827" s="14">
        <v>45174</v>
      </c>
      <c r="N3827" s="15" t="s">
        <v>13</v>
      </c>
      <c r="R3827" s="1">
        <v>476.13718103890437</v>
      </c>
      <c r="S3827" s="14">
        <v>45198</v>
      </c>
      <c r="T3827" s="1">
        <v>476.13718103890437</v>
      </c>
      <c r="V3827" s="14">
        <v>45287</v>
      </c>
      <c r="W3827" s="1">
        <v>0</v>
      </c>
      <c r="Z3827" s="1">
        <v>0</v>
      </c>
    </row>
    <row r="3828" spans="1:26">
      <c r="A3828" s="13" t="s">
        <v>23</v>
      </c>
      <c r="B3828" s="13" t="s">
        <v>7</v>
      </c>
      <c r="G3828" s="13" t="s">
        <v>3196</v>
      </c>
      <c r="I3828" s="13" t="s">
        <v>110</v>
      </c>
      <c r="K3828" s="14">
        <v>45064</v>
      </c>
      <c r="N3828" s="15" t="s">
        <v>13</v>
      </c>
      <c r="R3828" s="1">
        <v>512.17043221571896</v>
      </c>
      <c r="S3828" s="14">
        <v>45086</v>
      </c>
      <c r="T3828" s="1">
        <v>512.17043221571896</v>
      </c>
      <c r="V3828" s="14">
        <v>45124</v>
      </c>
      <c r="W3828" s="1">
        <v>0</v>
      </c>
      <c r="Z3828" s="1">
        <v>0</v>
      </c>
    </row>
    <row r="3829" spans="1:26">
      <c r="A3829" s="13" t="s">
        <v>20</v>
      </c>
      <c r="B3829" s="13" t="s">
        <v>4</v>
      </c>
      <c r="G3829" s="13" t="s">
        <v>3486</v>
      </c>
      <c r="I3829" s="13" t="s">
        <v>663</v>
      </c>
      <c r="K3829" s="14">
        <v>44956</v>
      </c>
      <c r="N3829" s="15" t="s">
        <v>11</v>
      </c>
      <c r="R3829" s="1">
        <v>515.97559836437063</v>
      </c>
      <c r="S3829" s="14">
        <v>44959</v>
      </c>
      <c r="T3829" s="1">
        <v>515.97559836437063</v>
      </c>
      <c r="V3829" s="14">
        <v>45040</v>
      </c>
      <c r="W3829" s="1">
        <v>0</v>
      </c>
      <c r="Z3829" s="1">
        <v>0</v>
      </c>
    </row>
    <row r="3830" spans="1:26">
      <c r="A3830" s="13" t="s">
        <v>26</v>
      </c>
      <c r="B3830" s="13" t="s">
        <v>10</v>
      </c>
      <c r="G3830" s="13" t="s">
        <v>4258</v>
      </c>
      <c r="I3830" s="13" t="s">
        <v>130</v>
      </c>
      <c r="K3830" s="14">
        <v>45311</v>
      </c>
      <c r="N3830" s="15" t="s">
        <v>11</v>
      </c>
      <c r="R3830" s="1">
        <v>247.2626646651629</v>
      </c>
      <c r="S3830" s="14">
        <v>45336</v>
      </c>
      <c r="T3830" s="1">
        <v>247.2626646651629</v>
      </c>
      <c r="V3830" s="14">
        <v>45348</v>
      </c>
      <c r="W3830" s="1">
        <v>0</v>
      </c>
      <c r="Z3830" s="1">
        <v>0</v>
      </c>
    </row>
    <row r="3831" spans="1:26">
      <c r="A3831" s="13" t="s">
        <v>21</v>
      </c>
      <c r="B3831" s="13" t="s">
        <v>5</v>
      </c>
      <c r="G3831" s="13" t="s">
        <v>4655</v>
      </c>
      <c r="I3831" s="13" t="s">
        <v>412</v>
      </c>
      <c r="K3831" s="14">
        <v>45641</v>
      </c>
      <c r="N3831" s="15" t="s">
        <v>15</v>
      </c>
      <c r="R3831" s="1">
        <v>479.97123707429205</v>
      </c>
      <c r="S3831" s="14">
        <v>45650</v>
      </c>
      <c r="T3831" s="1">
        <v>479.97123707429205</v>
      </c>
      <c r="V3831" s="14">
        <v>45692</v>
      </c>
      <c r="W3831" s="1">
        <v>0</v>
      </c>
      <c r="Z3831" s="1">
        <v>0</v>
      </c>
    </row>
    <row r="3832" spans="1:26">
      <c r="A3832" s="13" t="s">
        <v>21</v>
      </c>
      <c r="B3832" s="13" t="s">
        <v>5</v>
      </c>
      <c r="G3832" s="13" t="s">
        <v>4656</v>
      </c>
      <c r="I3832" s="13" t="s">
        <v>890</v>
      </c>
      <c r="K3832" s="14">
        <v>45377</v>
      </c>
      <c r="N3832" s="15" t="s">
        <v>11</v>
      </c>
      <c r="R3832" s="1">
        <v>423.72063962647798</v>
      </c>
      <c r="S3832" s="14">
        <v>45391</v>
      </c>
      <c r="T3832" s="1">
        <v>423.72063962647798</v>
      </c>
      <c r="V3832" s="14">
        <v>45442</v>
      </c>
      <c r="W3832" s="1">
        <v>0</v>
      </c>
      <c r="Z3832" s="1">
        <v>0</v>
      </c>
    </row>
    <row r="3833" spans="1:26">
      <c r="A3833" s="13" t="s">
        <v>23</v>
      </c>
      <c r="B3833" s="13" t="s">
        <v>7</v>
      </c>
      <c r="G3833" s="13" t="s">
        <v>4657</v>
      </c>
      <c r="I3833" s="13" t="s">
        <v>1487</v>
      </c>
      <c r="K3833" s="14">
        <v>45274</v>
      </c>
      <c r="N3833" s="15" t="s">
        <v>15</v>
      </c>
      <c r="R3833" s="1">
        <v>371.98163755730627</v>
      </c>
      <c r="S3833" s="14">
        <v>45282</v>
      </c>
      <c r="T3833" s="1">
        <v>371.98163755730627</v>
      </c>
      <c r="V3833" s="14">
        <v>45339</v>
      </c>
      <c r="W3833" s="1">
        <v>0</v>
      </c>
      <c r="Z3833" s="1">
        <v>0</v>
      </c>
    </row>
    <row r="3834" spans="1:26">
      <c r="A3834" s="13" t="s">
        <v>25</v>
      </c>
      <c r="B3834" s="13" t="s">
        <v>9</v>
      </c>
      <c r="G3834" s="13" t="s">
        <v>4658</v>
      </c>
      <c r="I3834" s="13" t="s">
        <v>1488</v>
      </c>
      <c r="K3834" s="14">
        <v>45203</v>
      </c>
      <c r="N3834" s="15" t="s">
        <v>11</v>
      </c>
      <c r="R3834" s="1">
        <v>357.47518724310248</v>
      </c>
      <c r="S3834" s="14">
        <v>45232</v>
      </c>
      <c r="T3834" s="1">
        <v>357.47518724310248</v>
      </c>
      <c r="V3834" s="14">
        <v>45271</v>
      </c>
      <c r="W3834" s="1">
        <v>0</v>
      </c>
      <c r="Z3834" s="1">
        <v>0</v>
      </c>
    </row>
    <row r="3835" spans="1:26">
      <c r="A3835" s="13" t="s">
        <v>20</v>
      </c>
      <c r="B3835" s="13" t="s">
        <v>4</v>
      </c>
      <c r="G3835" s="13" t="s">
        <v>4659</v>
      </c>
      <c r="I3835" s="13" t="s">
        <v>420</v>
      </c>
      <c r="K3835" s="14">
        <v>45278</v>
      </c>
      <c r="N3835" s="15" t="s">
        <v>11</v>
      </c>
      <c r="R3835" s="1">
        <v>216.82886540548563</v>
      </c>
      <c r="S3835" s="14">
        <v>45306</v>
      </c>
      <c r="T3835" s="1">
        <v>216.82886540548563</v>
      </c>
      <c r="V3835" s="14">
        <v>45373</v>
      </c>
      <c r="W3835" s="1">
        <v>0</v>
      </c>
      <c r="Z3835" s="1">
        <v>0</v>
      </c>
    </row>
    <row r="3836" spans="1:26">
      <c r="A3836" s="13" t="s">
        <v>19</v>
      </c>
      <c r="B3836" s="13" t="s">
        <v>3</v>
      </c>
      <c r="G3836" s="13" t="s">
        <v>4660</v>
      </c>
      <c r="I3836" s="13" t="s">
        <v>124</v>
      </c>
      <c r="K3836" s="14">
        <v>45395</v>
      </c>
      <c r="N3836" s="15" t="s">
        <v>13</v>
      </c>
      <c r="R3836" s="1">
        <v>418.71841823445095</v>
      </c>
      <c r="S3836" s="14">
        <v>45406</v>
      </c>
      <c r="T3836" s="1">
        <v>418.71841823445095</v>
      </c>
      <c r="V3836" s="14">
        <v>45432</v>
      </c>
      <c r="W3836" s="1">
        <v>0</v>
      </c>
      <c r="Z3836" s="1">
        <v>0</v>
      </c>
    </row>
    <row r="3837" spans="1:26">
      <c r="A3837" s="13" t="s">
        <v>23</v>
      </c>
      <c r="B3837" s="13" t="s">
        <v>7</v>
      </c>
      <c r="G3837" s="13" t="s">
        <v>2803</v>
      </c>
      <c r="I3837" s="13" t="s">
        <v>714</v>
      </c>
      <c r="K3837" s="14">
        <v>44965</v>
      </c>
      <c r="N3837" s="15" t="s">
        <v>15</v>
      </c>
      <c r="R3837" s="1">
        <v>711.59188596270167</v>
      </c>
      <c r="S3837" s="14">
        <v>44970</v>
      </c>
      <c r="T3837" s="1">
        <v>711.59188596270167</v>
      </c>
      <c r="V3837" s="14">
        <v>45044</v>
      </c>
      <c r="W3837" s="1">
        <v>0</v>
      </c>
      <c r="Z3837" s="1">
        <v>0</v>
      </c>
    </row>
    <row r="3838" spans="1:26">
      <c r="A3838" s="13" t="s">
        <v>21</v>
      </c>
      <c r="B3838" s="13" t="s">
        <v>5</v>
      </c>
      <c r="G3838" s="13" t="s">
        <v>4661</v>
      </c>
      <c r="I3838" s="13" t="s">
        <v>1182</v>
      </c>
      <c r="K3838" s="14">
        <v>45278</v>
      </c>
      <c r="N3838" s="15" t="s">
        <v>15</v>
      </c>
      <c r="R3838" s="1">
        <v>622.64618424893695</v>
      </c>
      <c r="S3838" s="14">
        <v>45306</v>
      </c>
      <c r="T3838" s="1">
        <v>622.64618424893695</v>
      </c>
      <c r="V3838" s="14">
        <v>45488</v>
      </c>
      <c r="W3838" s="1">
        <v>0</v>
      </c>
      <c r="Z3838" s="1">
        <v>0</v>
      </c>
    </row>
    <row r="3839" spans="1:26">
      <c r="A3839" s="13" t="s">
        <v>21</v>
      </c>
      <c r="B3839" s="13" t="s">
        <v>5</v>
      </c>
      <c r="G3839" s="13" t="s">
        <v>4662</v>
      </c>
      <c r="I3839" s="13" t="s">
        <v>479</v>
      </c>
      <c r="K3839" s="14">
        <v>45048</v>
      </c>
      <c r="N3839" s="15" t="s">
        <v>14</v>
      </c>
      <c r="R3839" s="1">
        <v>293.59884436821716</v>
      </c>
      <c r="S3839" s="14">
        <v>45083</v>
      </c>
      <c r="T3839" s="1">
        <v>293.59884436821716</v>
      </c>
      <c r="V3839" s="14">
        <v>45274</v>
      </c>
      <c r="W3839" s="1">
        <v>0</v>
      </c>
      <c r="Z3839" s="1">
        <v>0</v>
      </c>
    </row>
    <row r="3840" spans="1:26">
      <c r="A3840" s="13" t="s">
        <v>23</v>
      </c>
      <c r="B3840" s="13" t="s">
        <v>7</v>
      </c>
      <c r="G3840" s="13" t="s">
        <v>4663</v>
      </c>
      <c r="I3840" s="13" t="s">
        <v>1489</v>
      </c>
      <c r="K3840" s="14">
        <v>45196</v>
      </c>
      <c r="N3840" s="15" t="s">
        <v>11</v>
      </c>
      <c r="R3840" s="1">
        <v>590.1842104525191</v>
      </c>
      <c r="S3840" s="14">
        <v>45199</v>
      </c>
      <c r="T3840" s="1">
        <v>590.1842104525191</v>
      </c>
      <c r="V3840" s="14">
        <v>45260</v>
      </c>
      <c r="W3840" s="1">
        <v>0</v>
      </c>
      <c r="Z3840" s="1">
        <v>0</v>
      </c>
    </row>
    <row r="3841" spans="1:26">
      <c r="A3841" s="13" t="s">
        <v>21</v>
      </c>
      <c r="B3841" s="13" t="s">
        <v>5</v>
      </c>
      <c r="G3841" s="13" t="s">
        <v>4664</v>
      </c>
      <c r="I3841" s="13" t="s">
        <v>673</v>
      </c>
      <c r="K3841" s="14">
        <v>45355</v>
      </c>
      <c r="N3841" s="15" t="s">
        <v>15</v>
      </c>
      <c r="R3841" s="1">
        <v>466.08011918708235</v>
      </c>
      <c r="S3841" s="14">
        <v>45381</v>
      </c>
      <c r="T3841" s="1">
        <v>466.08011918708235</v>
      </c>
      <c r="V3841" s="14">
        <v>45457</v>
      </c>
      <c r="W3841" s="1">
        <v>0</v>
      </c>
      <c r="Z3841" s="1">
        <v>0</v>
      </c>
    </row>
    <row r="3842" spans="1:26">
      <c r="A3842" s="13" t="s">
        <v>26</v>
      </c>
      <c r="B3842" s="13" t="s">
        <v>10</v>
      </c>
      <c r="G3842" s="13" t="s">
        <v>4665</v>
      </c>
      <c r="I3842" s="13" t="s">
        <v>689</v>
      </c>
      <c r="K3842" s="14">
        <v>45099</v>
      </c>
      <c r="N3842" s="15" t="s">
        <v>11</v>
      </c>
      <c r="R3842" s="1">
        <v>279.89592975526148</v>
      </c>
      <c r="S3842" s="14">
        <v>45119</v>
      </c>
      <c r="T3842" s="1">
        <v>279.89592975526148</v>
      </c>
      <c r="V3842" s="14">
        <v>45142</v>
      </c>
      <c r="W3842" s="1">
        <v>0</v>
      </c>
      <c r="Z3842" s="1">
        <v>0</v>
      </c>
    </row>
    <row r="3843" spans="1:26">
      <c r="A3843" s="13" t="s">
        <v>23</v>
      </c>
      <c r="B3843" s="13" t="s">
        <v>7</v>
      </c>
      <c r="G3843" s="13" t="s">
        <v>4666</v>
      </c>
      <c r="I3843" s="13" t="s">
        <v>1450</v>
      </c>
      <c r="K3843" s="14">
        <v>45144</v>
      </c>
      <c r="N3843" s="15" t="s">
        <v>14</v>
      </c>
      <c r="R3843" s="1">
        <v>187.24828160309573</v>
      </c>
      <c r="S3843" s="14">
        <v>45180</v>
      </c>
      <c r="T3843" s="1">
        <v>187.24828160309573</v>
      </c>
      <c r="V3843" s="14">
        <v>45260</v>
      </c>
      <c r="W3843" s="1">
        <v>0</v>
      </c>
      <c r="Z3843" s="1">
        <v>0</v>
      </c>
    </row>
    <row r="3844" spans="1:26">
      <c r="A3844" s="13" t="s">
        <v>22</v>
      </c>
      <c r="B3844" s="13" t="s">
        <v>6</v>
      </c>
      <c r="G3844" s="13" t="s">
        <v>4667</v>
      </c>
      <c r="I3844" s="13" t="s">
        <v>1403</v>
      </c>
      <c r="K3844" s="14">
        <v>45246</v>
      </c>
      <c r="N3844" s="15" t="s">
        <v>15</v>
      </c>
      <c r="R3844" s="1">
        <v>128.98706844334646</v>
      </c>
      <c r="S3844" s="14">
        <v>45259</v>
      </c>
      <c r="T3844" s="1">
        <v>128.98706844334646</v>
      </c>
      <c r="V3844" s="14">
        <v>45468</v>
      </c>
      <c r="W3844" s="1">
        <v>0</v>
      </c>
      <c r="Z3844" s="1">
        <v>0</v>
      </c>
    </row>
    <row r="3845" spans="1:26">
      <c r="A3845" s="13" t="s">
        <v>23</v>
      </c>
      <c r="B3845" s="13" t="s">
        <v>7</v>
      </c>
      <c r="G3845" s="13" t="s">
        <v>4668</v>
      </c>
      <c r="I3845" s="13" t="s">
        <v>1490</v>
      </c>
      <c r="K3845" s="14">
        <v>45481</v>
      </c>
      <c r="N3845" s="15" t="s">
        <v>11</v>
      </c>
      <c r="R3845" s="1">
        <v>621.25405741270242</v>
      </c>
      <c r="S3845" s="14">
        <v>45498</v>
      </c>
      <c r="T3845" s="1">
        <v>621.25405741270242</v>
      </c>
      <c r="V3845" s="14">
        <v>45523</v>
      </c>
      <c r="W3845" s="1">
        <v>0</v>
      </c>
      <c r="Z3845" s="1">
        <v>0</v>
      </c>
    </row>
    <row r="3846" spans="1:26">
      <c r="A3846" s="13" t="s">
        <v>23</v>
      </c>
      <c r="B3846" s="13" t="s">
        <v>7</v>
      </c>
      <c r="G3846" s="13" t="s">
        <v>4202</v>
      </c>
      <c r="I3846" s="13" t="s">
        <v>1339</v>
      </c>
      <c r="K3846" s="14">
        <v>45251</v>
      </c>
      <c r="N3846" s="15" t="s">
        <v>15</v>
      </c>
      <c r="R3846" s="1">
        <v>1266.0342020905787</v>
      </c>
      <c r="S3846" s="14">
        <v>45260</v>
      </c>
      <c r="T3846" s="1">
        <v>1266.0342020905787</v>
      </c>
      <c r="V3846" s="14">
        <v>45316</v>
      </c>
      <c r="W3846" s="1">
        <v>0</v>
      </c>
      <c r="Z3846" s="1">
        <v>0</v>
      </c>
    </row>
    <row r="3847" spans="1:26">
      <c r="A3847" s="13" t="s">
        <v>21</v>
      </c>
      <c r="B3847" s="13" t="s">
        <v>5</v>
      </c>
      <c r="G3847" s="13" t="s">
        <v>4669</v>
      </c>
      <c r="I3847" s="13" t="s">
        <v>728</v>
      </c>
      <c r="K3847" s="14">
        <v>45374</v>
      </c>
      <c r="N3847" s="15" t="s">
        <v>13</v>
      </c>
      <c r="R3847" s="1">
        <v>580.88435336884493</v>
      </c>
      <c r="S3847" s="14">
        <v>45392</v>
      </c>
      <c r="T3847" s="1">
        <v>154.3520774242069</v>
      </c>
      <c r="V3847" s="14">
        <v>45485</v>
      </c>
      <c r="W3847" s="1">
        <v>426.53227594463806</v>
      </c>
      <c r="Z3847" s="1">
        <v>40.191881395607886</v>
      </c>
    </row>
    <row r="3848" spans="1:26">
      <c r="A3848" s="13" t="s">
        <v>21</v>
      </c>
      <c r="B3848" s="13" t="s">
        <v>5</v>
      </c>
      <c r="G3848" s="13" t="s">
        <v>4669</v>
      </c>
      <c r="I3848" s="13" t="s">
        <v>728</v>
      </c>
      <c r="K3848" s="14">
        <v>45374</v>
      </c>
      <c r="N3848" s="15" t="s">
        <v>13</v>
      </c>
      <c r="R3848" s="1">
        <v>662.99531231483741</v>
      </c>
      <c r="S3848" s="14">
        <v>45392</v>
      </c>
      <c r="T3848" s="1">
        <v>140.67111831643379</v>
      </c>
      <c r="V3848" s="14">
        <v>45485</v>
      </c>
      <c r="W3848" s="1">
        <v>522.32419399840364</v>
      </c>
      <c r="Z3848" s="1">
        <v>35.489218573932163</v>
      </c>
    </row>
    <row r="3849" spans="1:26">
      <c r="A3849" s="13" t="s">
        <v>21</v>
      </c>
      <c r="B3849" s="13" t="s">
        <v>5</v>
      </c>
      <c r="G3849" s="13" t="s">
        <v>4669</v>
      </c>
      <c r="I3849" s="13" t="s">
        <v>728</v>
      </c>
      <c r="K3849" s="14">
        <v>45374</v>
      </c>
      <c r="N3849" s="15" t="s">
        <v>13</v>
      </c>
      <c r="R3849" s="1">
        <v>588.45236248478</v>
      </c>
      <c r="S3849" s="14">
        <v>45392</v>
      </c>
      <c r="T3849" s="1">
        <v>159.01189168033923</v>
      </c>
      <c r="V3849" s="14">
        <v>45485</v>
      </c>
      <c r="W3849" s="1">
        <v>429.44047080444079</v>
      </c>
      <c r="Z3849" s="1">
        <v>37.105451340870431</v>
      </c>
    </row>
    <row r="3850" spans="1:26">
      <c r="A3850" s="13" t="s">
        <v>21</v>
      </c>
      <c r="B3850" s="13" t="s">
        <v>5</v>
      </c>
      <c r="G3850" s="13" t="s">
        <v>4669</v>
      </c>
      <c r="I3850" s="13" t="s">
        <v>728</v>
      </c>
      <c r="K3850" s="14">
        <v>45374</v>
      </c>
      <c r="N3850" s="15" t="s">
        <v>13</v>
      </c>
      <c r="R3850" s="1">
        <v>613.1902053957117</v>
      </c>
      <c r="S3850" s="14">
        <v>45392</v>
      </c>
      <c r="T3850" s="1">
        <v>152.20505389273276</v>
      </c>
      <c r="V3850" s="14">
        <v>45485</v>
      </c>
      <c r="W3850" s="1">
        <v>460.98515150297897</v>
      </c>
      <c r="Z3850" s="1">
        <v>38.353287326749232</v>
      </c>
    </row>
    <row r="3851" spans="1:26">
      <c r="A3851" s="13" t="s">
        <v>21</v>
      </c>
      <c r="B3851" s="13" t="s">
        <v>5</v>
      </c>
      <c r="G3851" s="13" t="s">
        <v>4670</v>
      </c>
      <c r="I3851" s="13" t="s">
        <v>1491</v>
      </c>
      <c r="K3851" s="14">
        <v>45241</v>
      </c>
      <c r="N3851" s="15" t="s">
        <v>11</v>
      </c>
      <c r="R3851" s="1">
        <v>651.70499918166001</v>
      </c>
      <c r="S3851" s="14">
        <v>45253</v>
      </c>
      <c r="T3851" s="1">
        <v>651.70499918166001</v>
      </c>
      <c r="V3851" s="14">
        <v>45297</v>
      </c>
      <c r="W3851" s="1">
        <v>0</v>
      </c>
      <c r="Z3851" s="1">
        <v>0</v>
      </c>
    </row>
    <row r="3852" spans="1:26">
      <c r="A3852" s="13" t="s">
        <v>21</v>
      </c>
      <c r="B3852" s="13" t="s">
        <v>5</v>
      </c>
      <c r="G3852" s="13" t="s">
        <v>4671</v>
      </c>
      <c r="I3852" s="13" t="s">
        <v>1419</v>
      </c>
      <c r="K3852" s="14">
        <v>45321</v>
      </c>
      <c r="N3852" s="15" t="s">
        <v>11</v>
      </c>
      <c r="R3852" s="1">
        <v>579.31862341841338</v>
      </c>
      <c r="S3852" s="14">
        <v>45335</v>
      </c>
      <c r="T3852" s="1">
        <v>579.31862341841338</v>
      </c>
      <c r="V3852" s="14">
        <v>45378</v>
      </c>
      <c r="W3852" s="1">
        <v>0</v>
      </c>
      <c r="Z3852" s="1">
        <v>0</v>
      </c>
    </row>
    <row r="3853" spans="1:26">
      <c r="A3853" s="13" t="s">
        <v>23</v>
      </c>
      <c r="B3853" s="13" t="s">
        <v>7</v>
      </c>
      <c r="G3853" s="13" t="s">
        <v>4672</v>
      </c>
      <c r="I3853" s="13" t="s">
        <v>1492</v>
      </c>
      <c r="K3853" s="14">
        <v>45685</v>
      </c>
      <c r="N3853" s="15" t="s">
        <v>12</v>
      </c>
      <c r="R3853" s="1">
        <v>246.11962346530123</v>
      </c>
      <c r="S3853" s="14">
        <v>45700</v>
      </c>
      <c r="T3853" s="1">
        <v>246.11962346530123</v>
      </c>
      <c r="V3853" s="14">
        <v>45729</v>
      </c>
      <c r="W3853" s="1">
        <v>0</v>
      </c>
      <c r="Z3853" s="1">
        <v>0</v>
      </c>
    </row>
    <row r="3854" spans="1:26">
      <c r="A3854" s="13" t="s">
        <v>19</v>
      </c>
      <c r="B3854" s="13" t="s">
        <v>3</v>
      </c>
      <c r="G3854" s="13" t="s">
        <v>4673</v>
      </c>
      <c r="I3854" s="13" t="s">
        <v>1493</v>
      </c>
      <c r="K3854" s="14">
        <v>45086</v>
      </c>
      <c r="N3854" s="15" t="s">
        <v>15</v>
      </c>
      <c r="R3854" s="1">
        <v>1469.7433005619782</v>
      </c>
      <c r="S3854" s="14">
        <v>45120</v>
      </c>
      <c r="T3854" s="1">
        <v>1469.7433005619782</v>
      </c>
      <c r="V3854" s="14">
        <v>45152</v>
      </c>
      <c r="W3854" s="1">
        <v>0</v>
      </c>
      <c r="Z3854" s="1">
        <v>0</v>
      </c>
    </row>
    <row r="3855" spans="1:26">
      <c r="A3855" s="13" t="s">
        <v>20</v>
      </c>
      <c r="B3855" s="13" t="s">
        <v>4</v>
      </c>
      <c r="G3855" s="13" t="s">
        <v>2313</v>
      </c>
      <c r="I3855" s="13" t="s">
        <v>303</v>
      </c>
      <c r="K3855" s="14">
        <v>45066</v>
      </c>
      <c r="N3855" s="15" t="s">
        <v>11</v>
      </c>
      <c r="R3855" s="1">
        <v>495.45797421563321</v>
      </c>
      <c r="S3855" s="14">
        <v>45086</v>
      </c>
      <c r="T3855" s="1">
        <v>495.45797421563321</v>
      </c>
      <c r="V3855" s="14">
        <v>45183</v>
      </c>
      <c r="W3855" s="1">
        <v>0</v>
      </c>
      <c r="Z3855" s="1">
        <v>0</v>
      </c>
    </row>
    <row r="3856" spans="1:26">
      <c r="A3856" s="13" t="s">
        <v>20</v>
      </c>
      <c r="B3856" s="13" t="s">
        <v>4</v>
      </c>
      <c r="G3856" s="13" t="s">
        <v>4268</v>
      </c>
      <c r="I3856" s="13" t="s">
        <v>435</v>
      </c>
      <c r="K3856" s="14">
        <v>44953</v>
      </c>
      <c r="N3856" s="15" t="s">
        <v>13</v>
      </c>
      <c r="R3856" s="1">
        <v>557.47940620153861</v>
      </c>
      <c r="S3856" s="14">
        <v>44954</v>
      </c>
      <c r="T3856" s="1">
        <v>557.47940620153861</v>
      </c>
      <c r="V3856" s="14">
        <v>44987</v>
      </c>
      <c r="W3856" s="1">
        <v>0</v>
      </c>
      <c r="Z3856" s="1">
        <v>0</v>
      </c>
    </row>
    <row r="3857" spans="1:26">
      <c r="A3857" s="13" t="s">
        <v>21</v>
      </c>
      <c r="B3857" s="13" t="s">
        <v>5</v>
      </c>
      <c r="G3857" s="13" t="s">
        <v>4674</v>
      </c>
      <c r="I3857" s="13" t="s">
        <v>80</v>
      </c>
      <c r="K3857" s="14">
        <v>45416</v>
      </c>
      <c r="N3857" s="15" t="s">
        <v>12</v>
      </c>
      <c r="R3857" s="1">
        <v>1049.0996693365687</v>
      </c>
      <c r="S3857" s="14">
        <v>45440</v>
      </c>
      <c r="T3857" s="1">
        <v>1049.0996693365687</v>
      </c>
      <c r="V3857" s="14">
        <v>45482</v>
      </c>
      <c r="W3857" s="1">
        <v>0</v>
      </c>
      <c r="Z3857" s="1">
        <v>0</v>
      </c>
    </row>
    <row r="3858" spans="1:26">
      <c r="A3858" s="13" t="s">
        <v>23</v>
      </c>
      <c r="B3858" s="13" t="s">
        <v>7</v>
      </c>
      <c r="G3858" s="13" t="s">
        <v>4675</v>
      </c>
      <c r="I3858" s="13" t="s">
        <v>410</v>
      </c>
      <c r="K3858" s="14">
        <v>45640</v>
      </c>
      <c r="N3858" s="15" t="s">
        <v>11</v>
      </c>
      <c r="R3858" s="1">
        <v>588.65830404749761</v>
      </c>
      <c r="S3858" s="14">
        <v>45650</v>
      </c>
      <c r="T3858" s="1">
        <v>588.65830404749761</v>
      </c>
      <c r="V3858" s="14">
        <v>45687</v>
      </c>
      <c r="W3858" s="1">
        <v>0</v>
      </c>
      <c r="Z3858" s="1">
        <v>0</v>
      </c>
    </row>
    <row r="3859" spans="1:26">
      <c r="A3859" s="13" t="s">
        <v>23</v>
      </c>
      <c r="B3859" s="13" t="s">
        <v>7</v>
      </c>
      <c r="G3859" s="13" t="s">
        <v>4675</v>
      </c>
      <c r="I3859" s="13" t="s">
        <v>410</v>
      </c>
      <c r="K3859" s="14">
        <v>45640</v>
      </c>
      <c r="N3859" s="15" t="s">
        <v>11</v>
      </c>
      <c r="R3859" s="1">
        <v>538.47582669568123</v>
      </c>
      <c r="S3859" s="14">
        <v>45650</v>
      </c>
      <c r="T3859" s="1">
        <v>538.47582669568123</v>
      </c>
      <c r="V3859" s="14">
        <v>45687</v>
      </c>
      <c r="W3859" s="1">
        <v>0</v>
      </c>
      <c r="Z3859" s="1">
        <v>0</v>
      </c>
    </row>
    <row r="3860" spans="1:26">
      <c r="A3860" s="13" t="s">
        <v>21</v>
      </c>
      <c r="B3860" s="13" t="s">
        <v>5</v>
      </c>
      <c r="G3860" s="13" t="s">
        <v>4676</v>
      </c>
      <c r="I3860" s="13" t="s">
        <v>918</v>
      </c>
      <c r="K3860" s="14">
        <v>45346</v>
      </c>
      <c r="N3860" s="15" t="s">
        <v>13</v>
      </c>
      <c r="R3860" s="1">
        <v>249.64656202674109</v>
      </c>
      <c r="S3860" s="14">
        <v>45360</v>
      </c>
      <c r="T3860" s="1">
        <v>249.64656202674109</v>
      </c>
      <c r="V3860" s="14">
        <v>45467</v>
      </c>
      <c r="W3860" s="1">
        <v>0</v>
      </c>
      <c r="Z3860" s="1">
        <v>0</v>
      </c>
    </row>
    <row r="3861" spans="1:26">
      <c r="A3861" s="13" t="s">
        <v>23</v>
      </c>
      <c r="B3861" s="13" t="s">
        <v>7</v>
      </c>
      <c r="G3861" s="13" t="s">
        <v>4677</v>
      </c>
      <c r="I3861" s="13" t="s">
        <v>1494</v>
      </c>
      <c r="K3861" s="14">
        <v>45644</v>
      </c>
      <c r="N3861" s="15" t="s">
        <v>15</v>
      </c>
      <c r="R3861" s="1">
        <v>406.23484273019437</v>
      </c>
      <c r="S3861" s="14">
        <v>45667</v>
      </c>
      <c r="T3861" s="1">
        <v>406.23484273019437</v>
      </c>
      <c r="V3861" s="14">
        <v>45694</v>
      </c>
      <c r="W3861" s="1">
        <v>0</v>
      </c>
      <c r="Z3861" s="1">
        <v>0</v>
      </c>
    </row>
    <row r="3862" spans="1:26">
      <c r="A3862" s="13" t="s">
        <v>25</v>
      </c>
      <c r="B3862" s="13" t="s">
        <v>9</v>
      </c>
      <c r="G3862" s="13" t="s">
        <v>3197</v>
      </c>
      <c r="I3862" s="13" t="s">
        <v>930</v>
      </c>
      <c r="K3862" s="14">
        <v>44942</v>
      </c>
      <c r="N3862" s="15" t="s">
        <v>11</v>
      </c>
      <c r="R3862" s="1">
        <v>452.47056030772399</v>
      </c>
      <c r="S3862" s="14">
        <v>44954</v>
      </c>
      <c r="T3862" s="1">
        <v>452.47056030772399</v>
      </c>
      <c r="V3862" s="14">
        <v>44992</v>
      </c>
      <c r="W3862" s="1">
        <v>0</v>
      </c>
      <c r="Z3862" s="1">
        <v>0</v>
      </c>
    </row>
    <row r="3863" spans="1:26">
      <c r="A3863" s="13" t="s">
        <v>21</v>
      </c>
      <c r="B3863" s="13" t="s">
        <v>5</v>
      </c>
      <c r="G3863" s="13" t="s">
        <v>2908</v>
      </c>
      <c r="I3863" s="13" t="s">
        <v>779</v>
      </c>
      <c r="K3863" s="14">
        <v>45184</v>
      </c>
      <c r="N3863" s="15" t="s">
        <v>11</v>
      </c>
      <c r="R3863" s="1">
        <v>482.36229337078299</v>
      </c>
      <c r="S3863" s="14">
        <v>45202</v>
      </c>
      <c r="T3863" s="1">
        <v>482.36229337078299</v>
      </c>
      <c r="V3863" s="14">
        <v>45351</v>
      </c>
      <c r="W3863" s="1">
        <v>0</v>
      </c>
      <c r="Z3863" s="1">
        <v>0</v>
      </c>
    </row>
    <row r="3864" spans="1:26">
      <c r="A3864" s="13" t="s">
        <v>26</v>
      </c>
      <c r="B3864" s="13" t="s">
        <v>10</v>
      </c>
      <c r="G3864" s="13" t="s">
        <v>3944</v>
      </c>
      <c r="I3864" s="13" t="s">
        <v>621</v>
      </c>
      <c r="K3864" s="14">
        <v>45178</v>
      </c>
      <c r="N3864" s="15" t="s">
        <v>11</v>
      </c>
      <c r="R3864" s="1">
        <v>434.67509262622639</v>
      </c>
      <c r="S3864" s="14">
        <v>45199</v>
      </c>
      <c r="T3864" s="1">
        <v>434.67509262622639</v>
      </c>
      <c r="V3864" s="14">
        <v>45225</v>
      </c>
      <c r="W3864" s="1">
        <v>0</v>
      </c>
      <c r="Z3864" s="1">
        <v>0</v>
      </c>
    </row>
    <row r="3865" spans="1:26">
      <c r="A3865" s="13" t="s">
        <v>26</v>
      </c>
      <c r="B3865" s="13" t="s">
        <v>10</v>
      </c>
      <c r="G3865" s="13" t="s">
        <v>4678</v>
      </c>
      <c r="I3865" s="13" t="s">
        <v>1263</v>
      </c>
      <c r="K3865" s="14">
        <v>45575</v>
      </c>
      <c r="N3865" s="15" t="s">
        <v>11</v>
      </c>
      <c r="R3865" s="1">
        <v>515.05734536958607</v>
      </c>
      <c r="S3865" s="14">
        <v>45590</v>
      </c>
      <c r="T3865" s="1">
        <v>515.05734536958607</v>
      </c>
      <c r="V3865" s="14">
        <v>45633</v>
      </c>
      <c r="W3865" s="1">
        <v>0</v>
      </c>
      <c r="Z3865" s="1">
        <v>0</v>
      </c>
    </row>
    <row r="3866" spans="1:26">
      <c r="A3866" s="13" t="s">
        <v>21</v>
      </c>
      <c r="B3866" s="13" t="s">
        <v>5</v>
      </c>
      <c r="G3866" s="13" t="s">
        <v>4679</v>
      </c>
      <c r="I3866" s="13" t="s">
        <v>1495</v>
      </c>
      <c r="K3866" s="14">
        <v>45155</v>
      </c>
      <c r="N3866" s="15" t="s">
        <v>11</v>
      </c>
      <c r="R3866" s="1">
        <v>441.38445575883054</v>
      </c>
      <c r="S3866" s="14">
        <v>45181</v>
      </c>
      <c r="T3866" s="1">
        <v>441.38445575883054</v>
      </c>
      <c r="V3866" s="14">
        <v>45425</v>
      </c>
      <c r="W3866" s="1">
        <v>0</v>
      </c>
      <c r="Z3866" s="1">
        <v>0</v>
      </c>
    </row>
    <row r="3867" spans="1:26">
      <c r="A3867" s="13" t="s">
        <v>20</v>
      </c>
      <c r="B3867" s="13" t="s">
        <v>4</v>
      </c>
      <c r="G3867" s="13" t="s">
        <v>4680</v>
      </c>
      <c r="I3867" s="13" t="s">
        <v>263</v>
      </c>
      <c r="K3867" s="14">
        <v>45169</v>
      </c>
      <c r="N3867" s="15" t="s">
        <v>11</v>
      </c>
      <c r="R3867" s="1">
        <v>455.82245691166258</v>
      </c>
      <c r="S3867" s="14">
        <v>45180</v>
      </c>
      <c r="T3867" s="1">
        <v>455.82245691166258</v>
      </c>
      <c r="V3867" s="14">
        <v>45419</v>
      </c>
      <c r="W3867" s="1">
        <v>0</v>
      </c>
      <c r="Z3867" s="1">
        <v>0</v>
      </c>
    </row>
    <row r="3868" spans="1:26">
      <c r="A3868" s="13" t="s">
        <v>20</v>
      </c>
      <c r="B3868" s="13" t="s">
        <v>4</v>
      </c>
      <c r="G3868" s="13" t="s">
        <v>4680</v>
      </c>
      <c r="I3868" s="13" t="s">
        <v>263</v>
      </c>
      <c r="K3868" s="14">
        <v>45169</v>
      </c>
      <c r="N3868" s="15" t="s">
        <v>11</v>
      </c>
      <c r="R3868" s="1">
        <v>544.84468762949507</v>
      </c>
      <c r="S3868" s="14">
        <v>45180</v>
      </c>
      <c r="T3868" s="1">
        <v>544.84468762949507</v>
      </c>
      <c r="V3868" s="14">
        <v>45419</v>
      </c>
      <c r="W3868" s="1">
        <v>0</v>
      </c>
      <c r="Z3868" s="1">
        <v>0</v>
      </c>
    </row>
    <row r="3869" spans="1:26">
      <c r="A3869" s="13" t="s">
        <v>20</v>
      </c>
      <c r="B3869" s="13" t="s">
        <v>4</v>
      </c>
      <c r="G3869" s="13" t="s">
        <v>4680</v>
      </c>
      <c r="I3869" s="13" t="s">
        <v>263</v>
      </c>
      <c r="K3869" s="14">
        <v>45169</v>
      </c>
      <c r="N3869" s="15" t="s">
        <v>11</v>
      </c>
      <c r="R3869" s="1">
        <v>562.74517777751339</v>
      </c>
      <c r="S3869" s="14">
        <v>45180</v>
      </c>
      <c r="T3869" s="1">
        <v>562.74517777751339</v>
      </c>
      <c r="V3869" s="14">
        <v>45419</v>
      </c>
      <c r="W3869" s="1">
        <v>0</v>
      </c>
      <c r="Z3869" s="1">
        <v>0</v>
      </c>
    </row>
    <row r="3870" spans="1:26">
      <c r="A3870" s="13" t="s">
        <v>20</v>
      </c>
      <c r="B3870" s="13" t="s">
        <v>4</v>
      </c>
      <c r="G3870" s="13" t="s">
        <v>3030</v>
      </c>
      <c r="I3870" s="13" t="s">
        <v>847</v>
      </c>
      <c r="K3870" s="14">
        <v>45369</v>
      </c>
      <c r="N3870" s="15" t="s">
        <v>11</v>
      </c>
      <c r="R3870" s="1">
        <v>518.56656015898136</v>
      </c>
      <c r="S3870" s="14">
        <v>45392</v>
      </c>
      <c r="T3870" s="1">
        <v>518.56656015898136</v>
      </c>
      <c r="V3870" s="14">
        <v>45426</v>
      </c>
      <c r="W3870" s="1">
        <v>0</v>
      </c>
      <c r="Z3870" s="1">
        <v>0</v>
      </c>
    </row>
    <row r="3871" spans="1:26">
      <c r="A3871" s="13" t="s">
        <v>21</v>
      </c>
      <c r="B3871" s="13" t="s">
        <v>5</v>
      </c>
      <c r="G3871" s="13" t="s">
        <v>4681</v>
      </c>
      <c r="I3871" s="13" t="s">
        <v>804</v>
      </c>
      <c r="K3871" s="14">
        <v>45649</v>
      </c>
      <c r="N3871" s="15" t="s">
        <v>15</v>
      </c>
      <c r="R3871" s="1">
        <v>623.32693040219897</v>
      </c>
      <c r="S3871" s="14">
        <v>45666</v>
      </c>
      <c r="T3871" s="1">
        <v>623.32693040219897</v>
      </c>
      <c r="V3871" s="14">
        <v>45702</v>
      </c>
      <c r="W3871" s="1">
        <v>0</v>
      </c>
      <c r="Z3871" s="1">
        <v>0</v>
      </c>
    </row>
    <row r="3872" spans="1:26">
      <c r="A3872" s="13" t="s">
        <v>26</v>
      </c>
      <c r="B3872" s="13" t="s">
        <v>10</v>
      </c>
      <c r="G3872" s="13" t="s">
        <v>4682</v>
      </c>
      <c r="I3872" s="13" t="s">
        <v>1496</v>
      </c>
      <c r="K3872" s="14">
        <v>45163</v>
      </c>
      <c r="N3872" s="15" t="s">
        <v>15</v>
      </c>
      <c r="R3872" s="1">
        <v>718.31217132151744</v>
      </c>
      <c r="S3872" s="14">
        <v>45180</v>
      </c>
      <c r="T3872" s="1">
        <v>225.86001425241733</v>
      </c>
      <c r="V3872" s="14">
        <v>45202</v>
      </c>
      <c r="W3872" s="1">
        <v>492.45215706910011</v>
      </c>
      <c r="Z3872" s="1">
        <v>0.38181593106199263</v>
      </c>
    </row>
    <row r="3873" spans="1:26">
      <c r="A3873" s="13" t="s">
        <v>21</v>
      </c>
      <c r="B3873" s="13" t="s">
        <v>5</v>
      </c>
      <c r="G3873" s="13" t="s">
        <v>4683</v>
      </c>
      <c r="I3873" s="13" t="s">
        <v>330</v>
      </c>
      <c r="K3873" s="14">
        <v>45544</v>
      </c>
      <c r="N3873" s="15" t="s">
        <v>12</v>
      </c>
      <c r="R3873" s="1">
        <v>298.61639180749273</v>
      </c>
      <c r="S3873" s="14">
        <v>45561</v>
      </c>
      <c r="T3873" s="1">
        <v>298.61639180749273</v>
      </c>
      <c r="V3873" s="14">
        <v>45596</v>
      </c>
      <c r="W3873" s="1">
        <v>0</v>
      </c>
      <c r="Z3873" s="1">
        <v>0</v>
      </c>
    </row>
    <row r="3874" spans="1:26">
      <c r="A3874" s="13" t="s">
        <v>23</v>
      </c>
      <c r="B3874" s="13" t="s">
        <v>7</v>
      </c>
      <c r="G3874" s="13" t="s">
        <v>3637</v>
      </c>
      <c r="I3874" s="13" t="s">
        <v>819</v>
      </c>
      <c r="K3874" s="14">
        <v>45091</v>
      </c>
      <c r="N3874" s="15" t="s">
        <v>15</v>
      </c>
      <c r="R3874" s="1">
        <v>380.59388178421864</v>
      </c>
      <c r="S3874" s="14">
        <v>45119</v>
      </c>
      <c r="T3874" s="1">
        <v>380.59388178421864</v>
      </c>
      <c r="V3874" s="14">
        <v>45205</v>
      </c>
      <c r="W3874" s="1">
        <v>0</v>
      </c>
      <c r="Z3874" s="1">
        <v>0</v>
      </c>
    </row>
    <row r="3875" spans="1:26">
      <c r="A3875" s="13" t="s">
        <v>21</v>
      </c>
      <c r="B3875" s="13" t="s">
        <v>5</v>
      </c>
      <c r="G3875" s="13" t="s">
        <v>4684</v>
      </c>
      <c r="I3875" s="13" t="s">
        <v>1266</v>
      </c>
      <c r="K3875" s="14">
        <v>45576</v>
      </c>
      <c r="N3875" s="15" t="s">
        <v>11</v>
      </c>
      <c r="R3875" s="1">
        <v>507.88671380965911</v>
      </c>
      <c r="S3875" s="14">
        <v>45590</v>
      </c>
      <c r="T3875" s="1">
        <v>507.88671380965911</v>
      </c>
      <c r="V3875" s="14">
        <v>45638</v>
      </c>
      <c r="W3875" s="1">
        <v>0</v>
      </c>
      <c r="Z3875" s="1">
        <v>0</v>
      </c>
    </row>
    <row r="3876" spans="1:26">
      <c r="A3876" s="13" t="s">
        <v>21</v>
      </c>
      <c r="B3876" s="13" t="s">
        <v>5</v>
      </c>
      <c r="G3876" s="13" t="s">
        <v>4684</v>
      </c>
      <c r="I3876" s="13" t="s">
        <v>1266</v>
      </c>
      <c r="K3876" s="14">
        <v>45576</v>
      </c>
      <c r="N3876" s="15" t="s">
        <v>11</v>
      </c>
      <c r="R3876" s="1">
        <v>651.98735034646324</v>
      </c>
      <c r="S3876" s="14">
        <v>45590</v>
      </c>
      <c r="T3876" s="1">
        <v>651.98735034646324</v>
      </c>
      <c r="V3876" s="14">
        <v>45638</v>
      </c>
      <c r="W3876" s="1">
        <v>0</v>
      </c>
      <c r="Z3876" s="1">
        <v>0</v>
      </c>
    </row>
    <row r="3877" spans="1:26">
      <c r="A3877" s="13" t="s">
        <v>21</v>
      </c>
      <c r="B3877" s="13" t="s">
        <v>5</v>
      </c>
      <c r="G3877" s="13" t="s">
        <v>4684</v>
      </c>
      <c r="I3877" s="13" t="s">
        <v>1266</v>
      </c>
      <c r="K3877" s="14">
        <v>45576</v>
      </c>
      <c r="N3877" s="15" t="s">
        <v>11</v>
      </c>
      <c r="R3877" s="1">
        <v>567.71452656422161</v>
      </c>
      <c r="S3877" s="14">
        <v>45590</v>
      </c>
      <c r="T3877" s="1">
        <v>567.71452656422161</v>
      </c>
      <c r="V3877" s="14">
        <v>45638</v>
      </c>
      <c r="W3877" s="1">
        <v>0</v>
      </c>
      <c r="Z3877" s="1">
        <v>0</v>
      </c>
    </row>
    <row r="3878" spans="1:26">
      <c r="A3878" s="13" t="s">
        <v>21</v>
      </c>
      <c r="B3878" s="13" t="s">
        <v>5</v>
      </c>
      <c r="G3878" s="13" t="s">
        <v>4685</v>
      </c>
      <c r="I3878" s="13" t="s">
        <v>1497</v>
      </c>
      <c r="K3878" s="14">
        <v>45335</v>
      </c>
      <c r="N3878" s="15" t="s">
        <v>15</v>
      </c>
      <c r="R3878" s="1">
        <v>531.12110286805409</v>
      </c>
      <c r="S3878" s="14">
        <v>45349</v>
      </c>
      <c r="T3878" s="1">
        <v>531.12110286805409</v>
      </c>
      <c r="V3878" s="14">
        <v>45411</v>
      </c>
      <c r="W3878" s="1">
        <v>0</v>
      </c>
      <c r="Z3878" s="1">
        <v>0</v>
      </c>
    </row>
    <row r="3879" spans="1:26">
      <c r="A3879" s="13" t="s">
        <v>21</v>
      </c>
      <c r="B3879" s="13" t="s">
        <v>5</v>
      </c>
      <c r="G3879" s="13" t="s">
        <v>3258</v>
      </c>
      <c r="I3879" s="13" t="s">
        <v>335</v>
      </c>
      <c r="K3879" s="14">
        <v>45000</v>
      </c>
      <c r="N3879" s="15" t="s">
        <v>13</v>
      </c>
      <c r="R3879" s="1">
        <v>284.02980749963285</v>
      </c>
      <c r="S3879" s="14">
        <v>45029</v>
      </c>
      <c r="T3879" s="1">
        <v>284.02980749963285</v>
      </c>
      <c r="V3879" s="14">
        <v>45101</v>
      </c>
      <c r="W3879" s="1">
        <v>0</v>
      </c>
      <c r="Z3879" s="1">
        <v>0</v>
      </c>
    </row>
    <row r="3880" spans="1:26">
      <c r="A3880" s="13" t="s">
        <v>21</v>
      </c>
      <c r="B3880" s="13" t="s">
        <v>5</v>
      </c>
      <c r="G3880" s="13" t="s">
        <v>3460</v>
      </c>
      <c r="I3880" s="13" t="s">
        <v>429</v>
      </c>
      <c r="K3880" s="14">
        <v>45605</v>
      </c>
      <c r="N3880" s="15" t="s">
        <v>12</v>
      </c>
      <c r="R3880" s="1">
        <v>463.4803883350516</v>
      </c>
      <c r="S3880" s="14">
        <v>45640</v>
      </c>
      <c r="T3880" s="1">
        <v>463.4803883350516</v>
      </c>
      <c r="V3880" s="14">
        <v>45688</v>
      </c>
      <c r="W3880" s="1">
        <v>0</v>
      </c>
      <c r="Z3880" s="1">
        <v>0</v>
      </c>
    </row>
    <row r="3881" spans="1:26">
      <c r="A3881" s="13" t="s">
        <v>19</v>
      </c>
      <c r="B3881" s="13" t="s">
        <v>3</v>
      </c>
      <c r="G3881" s="13" t="s">
        <v>3288</v>
      </c>
      <c r="I3881" s="13" t="s">
        <v>360</v>
      </c>
      <c r="K3881" s="14">
        <v>44938</v>
      </c>
      <c r="N3881" s="15" t="s">
        <v>11</v>
      </c>
      <c r="R3881" s="1">
        <v>449.03584485765361</v>
      </c>
      <c r="S3881" s="14">
        <v>44954</v>
      </c>
      <c r="T3881" s="1">
        <v>449.03584485765361</v>
      </c>
      <c r="V3881" s="14">
        <v>44970</v>
      </c>
      <c r="W3881" s="1">
        <v>0</v>
      </c>
      <c r="Z3881" s="1">
        <v>0</v>
      </c>
    </row>
    <row r="3882" spans="1:26">
      <c r="A3882" s="13" t="s">
        <v>21</v>
      </c>
      <c r="B3882" s="13" t="s">
        <v>5</v>
      </c>
      <c r="G3882" s="13" t="s">
        <v>4383</v>
      </c>
      <c r="I3882" s="13" t="s">
        <v>1292</v>
      </c>
      <c r="K3882" s="14">
        <v>45049</v>
      </c>
      <c r="N3882" s="15" t="s">
        <v>11</v>
      </c>
      <c r="R3882" s="1">
        <v>761.71690826827216</v>
      </c>
      <c r="S3882" s="14">
        <v>45083</v>
      </c>
      <c r="T3882" s="1">
        <v>761.71690826827216</v>
      </c>
      <c r="V3882" s="14">
        <v>45244</v>
      </c>
      <c r="W3882" s="1">
        <v>0</v>
      </c>
      <c r="Z3882" s="1">
        <v>0</v>
      </c>
    </row>
    <row r="3883" spans="1:26">
      <c r="A3883" s="13" t="s">
        <v>23</v>
      </c>
      <c r="B3883" s="13" t="s">
        <v>7</v>
      </c>
      <c r="G3883" s="13" t="s">
        <v>4686</v>
      </c>
      <c r="I3883" s="13" t="s">
        <v>589</v>
      </c>
      <c r="K3883" s="14">
        <v>45044</v>
      </c>
      <c r="N3883" s="15" t="s">
        <v>11</v>
      </c>
      <c r="R3883" s="1">
        <v>569.82556406954723</v>
      </c>
      <c r="S3883" s="14">
        <v>45054</v>
      </c>
      <c r="T3883" s="1">
        <v>569.82556406954723</v>
      </c>
      <c r="V3883" s="14">
        <v>45136</v>
      </c>
      <c r="W3883" s="1">
        <v>0</v>
      </c>
      <c r="Z3883" s="1">
        <v>0</v>
      </c>
    </row>
    <row r="3884" spans="1:26">
      <c r="A3884" s="13" t="s">
        <v>23</v>
      </c>
      <c r="B3884" s="13" t="s">
        <v>7</v>
      </c>
      <c r="G3884" s="13" t="s">
        <v>4686</v>
      </c>
      <c r="I3884" s="13" t="s">
        <v>589</v>
      </c>
      <c r="K3884" s="14">
        <v>45044</v>
      </c>
      <c r="N3884" s="15" t="s">
        <v>11</v>
      </c>
      <c r="R3884" s="1">
        <v>597.85048167488048</v>
      </c>
      <c r="S3884" s="14">
        <v>45054</v>
      </c>
      <c r="T3884" s="1">
        <v>597.85048167488048</v>
      </c>
      <c r="V3884" s="14">
        <v>45136</v>
      </c>
      <c r="W3884" s="1">
        <v>0</v>
      </c>
      <c r="Z3884" s="1">
        <v>0</v>
      </c>
    </row>
    <row r="3885" spans="1:26">
      <c r="A3885" s="13" t="s">
        <v>23</v>
      </c>
      <c r="B3885" s="13" t="s">
        <v>7</v>
      </c>
      <c r="G3885" s="13" t="s">
        <v>4686</v>
      </c>
      <c r="I3885" s="13" t="s">
        <v>589</v>
      </c>
      <c r="K3885" s="14">
        <v>45044</v>
      </c>
      <c r="N3885" s="15" t="s">
        <v>11</v>
      </c>
      <c r="R3885" s="1">
        <v>566.18246129950637</v>
      </c>
      <c r="S3885" s="14">
        <v>45054</v>
      </c>
      <c r="T3885" s="1">
        <v>566.18246129950637</v>
      </c>
      <c r="V3885" s="14">
        <v>45136</v>
      </c>
      <c r="W3885" s="1">
        <v>0</v>
      </c>
      <c r="Z3885" s="1">
        <v>0</v>
      </c>
    </row>
    <row r="3886" spans="1:26">
      <c r="A3886" s="13" t="s">
        <v>21</v>
      </c>
      <c r="B3886" s="13" t="s">
        <v>5</v>
      </c>
      <c r="G3886" s="13" t="s">
        <v>4687</v>
      </c>
      <c r="I3886" s="13" t="s">
        <v>1498</v>
      </c>
      <c r="K3886" s="14">
        <v>45110</v>
      </c>
      <c r="N3886" s="15" t="s">
        <v>14</v>
      </c>
      <c r="R3886" s="1">
        <v>312.86737125198511</v>
      </c>
      <c r="S3886" s="14">
        <v>45147</v>
      </c>
      <c r="T3886" s="1">
        <v>312.86737125198511</v>
      </c>
      <c r="V3886" s="14">
        <v>45185</v>
      </c>
      <c r="W3886" s="1">
        <v>0</v>
      </c>
      <c r="Z3886" s="1">
        <v>0</v>
      </c>
    </row>
    <row r="3887" spans="1:26">
      <c r="A3887" s="13" t="s">
        <v>20</v>
      </c>
      <c r="B3887" s="13" t="s">
        <v>4</v>
      </c>
      <c r="G3887" s="13" t="s">
        <v>4688</v>
      </c>
      <c r="I3887" s="13" t="s">
        <v>1228</v>
      </c>
      <c r="K3887" s="14">
        <v>45035</v>
      </c>
      <c r="N3887" s="15" t="s">
        <v>13</v>
      </c>
      <c r="R3887" s="1">
        <v>1444.3604507890218</v>
      </c>
      <c r="S3887" s="14">
        <v>45054</v>
      </c>
      <c r="T3887" s="1">
        <v>1444.3604507890218</v>
      </c>
      <c r="V3887" s="14">
        <v>45196</v>
      </c>
      <c r="W3887" s="1">
        <v>0</v>
      </c>
      <c r="Z3887" s="1">
        <v>0</v>
      </c>
    </row>
    <row r="3888" spans="1:26">
      <c r="A3888" s="13" t="s">
        <v>23</v>
      </c>
      <c r="B3888" s="13" t="s">
        <v>7</v>
      </c>
      <c r="G3888" s="13" t="s">
        <v>4689</v>
      </c>
      <c r="I3888" s="13" t="s">
        <v>620</v>
      </c>
      <c r="K3888" s="14">
        <v>45711</v>
      </c>
      <c r="N3888" s="15" t="s">
        <v>11</v>
      </c>
      <c r="R3888" s="1">
        <v>1069.7518284287887</v>
      </c>
      <c r="S3888" s="14">
        <v>45733</v>
      </c>
      <c r="T3888" s="1">
        <v>0</v>
      </c>
      <c r="Z3888" s="1">
        <v>342.91968513246121</v>
      </c>
    </row>
    <row r="3889" spans="1:26">
      <c r="A3889" s="13" t="s">
        <v>25</v>
      </c>
      <c r="B3889" s="13" t="s">
        <v>9</v>
      </c>
      <c r="G3889" s="13" t="s">
        <v>4690</v>
      </c>
      <c r="I3889" s="13" t="s">
        <v>251</v>
      </c>
      <c r="K3889" s="14">
        <v>45132</v>
      </c>
      <c r="N3889" s="15" t="s">
        <v>15</v>
      </c>
      <c r="R3889" s="1">
        <v>262.18796868575907</v>
      </c>
      <c r="S3889" s="14">
        <v>45152</v>
      </c>
      <c r="T3889" s="1">
        <v>262.18796868575907</v>
      </c>
      <c r="V3889" s="14">
        <v>45201</v>
      </c>
      <c r="W3889" s="1">
        <v>0</v>
      </c>
      <c r="Z3889" s="1">
        <v>0</v>
      </c>
    </row>
    <row r="3890" spans="1:26">
      <c r="A3890" s="13" t="s">
        <v>21</v>
      </c>
      <c r="B3890" s="13" t="s">
        <v>5</v>
      </c>
      <c r="G3890" s="13" t="s">
        <v>4691</v>
      </c>
      <c r="I3890" s="13" t="s">
        <v>1121</v>
      </c>
      <c r="K3890" s="14">
        <v>45498</v>
      </c>
      <c r="N3890" s="15" t="s">
        <v>11</v>
      </c>
      <c r="R3890" s="1">
        <v>495.5666649592257</v>
      </c>
      <c r="S3890" s="14">
        <v>45509</v>
      </c>
      <c r="T3890" s="1">
        <v>495.5666649592257</v>
      </c>
      <c r="V3890" s="14">
        <v>45559</v>
      </c>
      <c r="W3890" s="1">
        <v>0</v>
      </c>
      <c r="Z3890" s="1">
        <v>0</v>
      </c>
    </row>
    <row r="3891" spans="1:26">
      <c r="A3891" s="13" t="s">
        <v>23</v>
      </c>
      <c r="B3891" s="13" t="s">
        <v>7</v>
      </c>
      <c r="G3891" s="13" t="s">
        <v>4228</v>
      </c>
      <c r="I3891" s="13" t="s">
        <v>1329</v>
      </c>
      <c r="K3891" s="14">
        <v>45210</v>
      </c>
      <c r="N3891" s="15" t="s">
        <v>11</v>
      </c>
      <c r="R3891" s="1">
        <v>367.94981505688907</v>
      </c>
      <c r="S3891" s="14">
        <v>45235</v>
      </c>
      <c r="T3891" s="1">
        <v>367.94981505688907</v>
      </c>
      <c r="V3891" s="14">
        <v>45276</v>
      </c>
      <c r="W3891" s="1">
        <v>0</v>
      </c>
      <c r="Z3891" s="1">
        <v>0</v>
      </c>
    </row>
    <row r="3892" spans="1:26">
      <c r="A3892" s="13" t="s">
        <v>26</v>
      </c>
      <c r="B3892" s="13" t="s">
        <v>10</v>
      </c>
      <c r="G3892" s="13" t="s">
        <v>3032</v>
      </c>
      <c r="I3892" s="13" t="s">
        <v>848</v>
      </c>
      <c r="K3892" s="14">
        <v>44980</v>
      </c>
      <c r="N3892" s="15" t="s">
        <v>13</v>
      </c>
      <c r="R3892" s="1">
        <v>826.34617140103251</v>
      </c>
      <c r="S3892" s="14">
        <v>44999</v>
      </c>
      <c r="T3892" s="1">
        <v>826.34617140103251</v>
      </c>
      <c r="V3892" s="14">
        <v>45030</v>
      </c>
      <c r="W3892" s="1">
        <v>0</v>
      </c>
      <c r="Z3892" s="1">
        <v>0</v>
      </c>
    </row>
    <row r="3893" spans="1:26">
      <c r="A3893" s="13" t="s">
        <v>26</v>
      </c>
      <c r="B3893" s="13" t="s">
        <v>10</v>
      </c>
      <c r="G3893" s="13" t="s">
        <v>3032</v>
      </c>
      <c r="I3893" s="13" t="s">
        <v>848</v>
      </c>
      <c r="K3893" s="14">
        <v>44980</v>
      </c>
      <c r="N3893" s="15" t="s">
        <v>13</v>
      </c>
      <c r="R3893" s="1">
        <v>804.93898247544507</v>
      </c>
      <c r="S3893" s="14">
        <v>44999</v>
      </c>
      <c r="T3893" s="1">
        <v>804.93898247544507</v>
      </c>
      <c r="V3893" s="14">
        <v>45030</v>
      </c>
      <c r="W3893" s="1">
        <v>0</v>
      </c>
      <c r="Z3893" s="1">
        <v>0</v>
      </c>
    </row>
    <row r="3894" spans="1:26">
      <c r="A3894" s="13" t="s">
        <v>19</v>
      </c>
      <c r="B3894" s="13" t="s">
        <v>3</v>
      </c>
      <c r="G3894" s="13" t="s">
        <v>4692</v>
      </c>
      <c r="I3894" s="13" t="s">
        <v>531</v>
      </c>
      <c r="K3894" s="14">
        <v>44983</v>
      </c>
      <c r="N3894" s="15" t="s">
        <v>15</v>
      </c>
      <c r="R3894" s="1">
        <v>540.97531267466809</v>
      </c>
      <c r="S3894" s="14">
        <v>44999</v>
      </c>
      <c r="T3894" s="1">
        <v>540.97531267466809</v>
      </c>
      <c r="V3894" s="14">
        <v>45019</v>
      </c>
      <c r="W3894" s="1">
        <v>0</v>
      </c>
      <c r="Z3894" s="1">
        <v>0</v>
      </c>
    </row>
    <row r="3895" spans="1:26">
      <c r="A3895" s="13" t="s">
        <v>26</v>
      </c>
      <c r="B3895" s="13" t="s">
        <v>10</v>
      </c>
      <c r="G3895" s="13" t="s">
        <v>2287</v>
      </c>
      <c r="I3895" s="13" t="s">
        <v>334</v>
      </c>
      <c r="K3895" s="14">
        <v>45057</v>
      </c>
      <c r="N3895" s="15" t="s">
        <v>15</v>
      </c>
      <c r="R3895" s="1">
        <v>918.54215438596589</v>
      </c>
      <c r="S3895" s="14">
        <v>45085</v>
      </c>
      <c r="T3895" s="1">
        <v>918.54215438596589</v>
      </c>
      <c r="V3895" s="14">
        <v>45117</v>
      </c>
      <c r="W3895" s="1">
        <v>0</v>
      </c>
      <c r="Z3895" s="1">
        <v>0</v>
      </c>
    </row>
    <row r="3896" spans="1:26">
      <c r="A3896" s="13" t="s">
        <v>25</v>
      </c>
      <c r="B3896" s="13" t="s">
        <v>9</v>
      </c>
      <c r="G3896" s="13" t="s">
        <v>3970</v>
      </c>
      <c r="I3896" s="13" t="s">
        <v>956</v>
      </c>
      <c r="K3896" s="14">
        <v>45154</v>
      </c>
      <c r="N3896" s="15" t="s">
        <v>11</v>
      </c>
      <c r="R3896" s="1">
        <v>92.433089949084135</v>
      </c>
      <c r="S3896" s="14">
        <v>45178</v>
      </c>
      <c r="T3896" s="1">
        <v>92.433089949084135</v>
      </c>
      <c r="V3896" s="14">
        <v>45210</v>
      </c>
      <c r="W3896" s="1">
        <v>0</v>
      </c>
      <c r="Z3896" s="1">
        <v>0</v>
      </c>
    </row>
    <row r="3897" spans="1:26">
      <c r="A3897" s="13" t="s">
        <v>21</v>
      </c>
      <c r="B3897" s="13" t="s">
        <v>5</v>
      </c>
      <c r="G3897" s="13" t="s">
        <v>4693</v>
      </c>
      <c r="I3897" s="13" t="s">
        <v>639</v>
      </c>
      <c r="K3897" s="14">
        <v>45152</v>
      </c>
      <c r="N3897" s="15" t="s">
        <v>14</v>
      </c>
      <c r="R3897" s="1">
        <v>400.57002897167217</v>
      </c>
      <c r="S3897" s="14">
        <v>45181</v>
      </c>
      <c r="T3897" s="1">
        <v>400.57002897167217</v>
      </c>
      <c r="V3897" s="14">
        <v>45283</v>
      </c>
      <c r="W3897" s="1">
        <v>0</v>
      </c>
      <c r="Z3897" s="1">
        <v>0</v>
      </c>
    </row>
    <row r="3898" spans="1:26">
      <c r="A3898" s="13" t="s">
        <v>23</v>
      </c>
      <c r="B3898" s="13" t="s">
        <v>7</v>
      </c>
      <c r="G3898" s="13" t="s">
        <v>4694</v>
      </c>
      <c r="I3898" s="13" t="s">
        <v>968</v>
      </c>
      <c r="K3898" s="14">
        <v>45077</v>
      </c>
      <c r="N3898" s="15" t="s">
        <v>13</v>
      </c>
      <c r="R3898" s="1">
        <v>176.89055890770481</v>
      </c>
      <c r="S3898" s="14">
        <v>45086</v>
      </c>
      <c r="T3898" s="1">
        <v>176.89055890770481</v>
      </c>
      <c r="V3898" s="14">
        <v>45156</v>
      </c>
      <c r="W3898" s="1">
        <v>0</v>
      </c>
      <c r="Z3898" s="1">
        <v>0</v>
      </c>
    </row>
    <row r="3899" spans="1:26">
      <c r="A3899" s="13" t="s">
        <v>23</v>
      </c>
      <c r="B3899" s="13" t="s">
        <v>7</v>
      </c>
      <c r="G3899" s="13" t="s">
        <v>4695</v>
      </c>
      <c r="I3899" s="13" t="s">
        <v>1499</v>
      </c>
      <c r="K3899" s="14">
        <v>45236</v>
      </c>
      <c r="N3899" s="15" t="s">
        <v>13</v>
      </c>
      <c r="R3899" s="1">
        <v>480.91649650761258</v>
      </c>
      <c r="S3899" s="14">
        <v>45260</v>
      </c>
      <c r="T3899" s="1">
        <v>480.91649650761258</v>
      </c>
      <c r="V3899" s="14">
        <v>45287</v>
      </c>
      <c r="W3899" s="1">
        <v>0</v>
      </c>
      <c r="Z3899" s="1">
        <v>0</v>
      </c>
    </row>
    <row r="3900" spans="1:26">
      <c r="A3900" s="13" t="s">
        <v>26</v>
      </c>
      <c r="B3900" s="13" t="s">
        <v>10</v>
      </c>
      <c r="G3900" s="13" t="s">
        <v>4696</v>
      </c>
      <c r="I3900" s="13" t="s">
        <v>142</v>
      </c>
      <c r="K3900" s="14">
        <v>45056</v>
      </c>
      <c r="N3900" s="15" t="s">
        <v>13</v>
      </c>
      <c r="R3900" s="1">
        <v>444.1359359678778</v>
      </c>
      <c r="S3900" s="14">
        <v>45085</v>
      </c>
      <c r="T3900" s="1">
        <v>444.1359359678778</v>
      </c>
      <c r="V3900" s="14">
        <v>45100</v>
      </c>
      <c r="W3900" s="1">
        <v>0</v>
      </c>
      <c r="Z3900" s="1">
        <v>0</v>
      </c>
    </row>
    <row r="3901" spans="1:26">
      <c r="A3901" s="13" t="s">
        <v>26</v>
      </c>
      <c r="B3901" s="13" t="s">
        <v>10</v>
      </c>
      <c r="G3901" s="13" t="s">
        <v>3919</v>
      </c>
      <c r="I3901" s="13" t="s">
        <v>864</v>
      </c>
      <c r="K3901" s="14">
        <v>45284</v>
      </c>
      <c r="N3901" s="15" t="s">
        <v>12</v>
      </c>
      <c r="R3901" s="1">
        <v>431.99731460517694</v>
      </c>
      <c r="S3901" s="14">
        <v>45306</v>
      </c>
      <c r="T3901" s="1">
        <v>431.99731460517694</v>
      </c>
      <c r="V3901" s="14">
        <v>45331</v>
      </c>
      <c r="W3901" s="1">
        <v>0</v>
      </c>
      <c r="Z3901" s="1">
        <v>0</v>
      </c>
    </row>
    <row r="3902" spans="1:26">
      <c r="A3902" s="13" t="s">
        <v>21</v>
      </c>
      <c r="B3902" s="13" t="s">
        <v>5</v>
      </c>
      <c r="G3902" s="13" t="s">
        <v>4697</v>
      </c>
      <c r="I3902" s="13" t="s">
        <v>1500</v>
      </c>
      <c r="K3902" s="14">
        <v>45694</v>
      </c>
      <c r="N3902" s="15" t="s">
        <v>15</v>
      </c>
      <c r="R3902" s="1">
        <v>1676.7554821054568</v>
      </c>
      <c r="S3902" s="14">
        <v>45733</v>
      </c>
      <c r="T3902" s="1">
        <v>0</v>
      </c>
      <c r="Z3902" s="1">
        <v>500.08337100320529</v>
      </c>
    </row>
    <row r="3903" spans="1:26">
      <c r="A3903" s="13" t="s">
        <v>21</v>
      </c>
      <c r="B3903" s="13" t="s">
        <v>5</v>
      </c>
      <c r="G3903" s="13" t="s">
        <v>4698</v>
      </c>
      <c r="I3903" s="13" t="s">
        <v>48</v>
      </c>
      <c r="K3903" s="14">
        <v>45389</v>
      </c>
      <c r="N3903" s="15" t="s">
        <v>11</v>
      </c>
      <c r="R3903" s="1">
        <v>492.98744637225502</v>
      </c>
      <c r="S3903" s="14">
        <v>45406</v>
      </c>
      <c r="T3903" s="1">
        <v>100.71483086442998</v>
      </c>
      <c r="V3903" s="14">
        <v>45457</v>
      </c>
      <c r="W3903" s="1">
        <v>392.27261550782504</v>
      </c>
      <c r="Z3903" s="1">
        <v>48.735015443782238</v>
      </c>
    </row>
    <row r="3904" spans="1:26">
      <c r="A3904" s="13" t="s">
        <v>26</v>
      </c>
      <c r="B3904" s="13" t="s">
        <v>10</v>
      </c>
      <c r="G3904" s="13" t="s">
        <v>4699</v>
      </c>
      <c r="I3904" s="13" t="s">
        <v>1501</v>
      </c>
      <c r="K3904" s="14">
        <v>45486</v>
      </c>
      <c r="N3904" s="15" t="s">
        <v>11</v>
      </c>
      <c r="R3904" s="1">
        <v>619.46293944907347</v>
      </c>
      <c r="S3904" s="14">
        <v>45498</v>
      </c>
      <c r="T3904" s="1">
        <v>619.46293944907347</v>
      </c>
      <c r="V3904" s="14">
        <v>45509</v>
      </c>
      <c r="W3904" s="1">
        <v>0</v>
      </c>
      <c r="Z3904" s="1">
        <v>0</v>
      </c>
    </row>
    <row r="3905" spans="1:26">
      <c r="A3905" s="13" t="s">
        <v>21</v>
      </c>
      <c r="B3905" s="13" t="s">
        <v>5</v>
      </c>
      <c r="G3905" s="13" t="s">
        <v>4700</v>
      </c>
      <c r="I3905" s="13" t="s">
        <v>615</v>
      </c>
      <c r="K3905" s="14">
        <v>45535</v>
      </c>
      <c r="N3905" s="15" t="s">
        <v>12</v>
      </c>
      <c r="R3905" s="1">
        <v>82.198967510107096</v>
      </c>
      <c r="S3905" s="14">
        <v>45548</v>
      </c>
      <c r="T3905" s="1">
        <v>82.198967510107096</v>
      </c>
      <c r="V3905" s="14">
        <v>45590</v>
      </c>
      <c r="W3905" s="1">
        <v>0</v>
      </c>
      <c r="Z3905" s="1">
        <v>0</v>
      </c>
    </row>
    <row r="3906" spans="1:26">
      <c r="A3906" s="13" t="s">
        <v>25</v>
      </c>
      <c r="B3906" s="13" t="s">
        <v>9</v>
      </c>
      <c r="G3906" s="13" t="s">
        <v>4701</v>
      </c>
      <c r="I3906" s="13" t="s">
        <v>722</v>
      </c>
      <c r="K3906" s="14">
        <v>45364</v>
      </c>
      <c r="N3906" s="15" t="s">
        <v>15</v>
      </c>
      <c r="R3906" s="1">
        <v>422.04271632304722</v>
      </c>
      <c r="S3906" s="14">
        <v>45379</v>
      </c>
      <c r="T3906" s="1">
        <v>422.04271632304722</v>
      </c>
      <c r="V3906" s="14">
        <v>45397</v>
      </c>
      <c r="W3906" s="1">
        <v>0</v>
      </c>
      <c r="Z3906" s="1">
        <v>0</v>
      </c>
    </row>
    <row r="3907" spans="1:26">
      <c r="A3907" s="13" t="s">
        <v>21</v>
      </c>
      <c r="B3907" s="13" t="s">
        <v>5</v>
      </c>
      <c r="G3907" s="13" t="s">
        <v>4702</v>
      </c>
      <c r="I3907" s="13" t="s">
        <v>840</v>
      </c>
      <c r="K3907" s="14">
        <v>45385</v>
      </c>
      <c r="N3907" s="15" t="s">
        <v>15</v>
      </c>
      <c r="R3907" s="1">
        <v>1709.4044119644609</v>
      </c>
      <c r="S3907" s="14">
        <v>45404</v>
      </c>
      <c r="T3907" s="1">
        <v>1709.4044119644609</v>
      </c>
      <c r="V3907" s="14">
        <v>45450</v>
      </c>
      <c r="W3907" s="1">
        <v>0</v>
      </c>
      <c r="Z3907" s="1">
        <v>0</v>
      </c>
    </row>
    <row r="3908" spans="1:26">
      <c r="A3908" s="13" t="s">
        <v>21</v>
      </c>
      <c r="B3908" s="13" t="s">
        <v>5</v>
      </c>
      <c r="G3908" s="13" t="s">
        <v>4703</v>
      </c>
      <c r="I3908" s="13" t="s">
        <v>397</v>
      </c>
      <c r="K3908" s="14">
        <v>45568</v>
      </c>
      <c r="N3908" s="15" t="s">
        <v>11</v>
      </c>
      <c r="R3908" s="1">
        <v>599.89290415059679</v>
      </c>
      <c r="S3908" s="14">
        <v>45590</v>
      </c>
      <c r="T3908" s="1">
        <v>599.89290415059679</v>
      </c>
      <c r="V3908" s="14">
        <v>45646</v>
      </c>
      <c r="W3908" s="1">
        <v>0</v>
      </c>
      <c r="Z3908" s="1">
        <v>0</v>
      </c>
    </row>
    <row r="3909" spans="1:26">
      <c r="A3909" s="13" t="s">
        <v>21</v>
      </c>
      <c r="B3909" s="13" t="s">
        <v>5</v>
      </c>
      <c r="G3909" s="13" t="s">
        <v>4704</v>
      </c>
      <c r="I3909" s="13" t="s">
        <v>1502</v>
      </c>
      <c r="K3909" s="14">
        <v>45335</v>
      </c>
      <c r="N3909" s="15" t="s">
        <v>11</v>
      </c>
      <c r="R3909" s="1">
        <v>597.53651478475672</v>
      </c>
      <c r="S3909" s="14">
        <v>45349</v>
      </c>
      <c r="T3909" s="1">
        <v>597.53651478475672</v>
      </c>
      <c r="V3909" s="14">
        <v>45413</v>
      </c>
      <c r="W3909" s="1">
        <v>0</v>
      </c>
      <c r="Z3909" s="1">
        <v>0</v>
      </c>
    </row>
    <row r="3910" spans="1:26">
      <c r="A3910" s="13" t="s">
        <v>21</v>
      </c>
      <c r="B3910" s="13" t="s">
        <v>5</v>
      </c>
      <c r="G3910" s="13" t="s">
        <v>4705</v>
      </c>
      <c r="I3910" s="13" t="s">
        <v>1166</v>
      </c>
      <c r="K3910" s="14">
        <v>45480</v>
      </c>
      <c r="N3910" s="15" t="s">
        <v>12</v>
      </c>
      <c r="R3910" s="1">
        <v>225.04484012077512</v>
      </c>
      <c r="S3910" s="14">
        <v>45498</v>
      </c>
      <c r="T3910" s="1">
        <v>225.04484012077512</v>
      </c>
      <c r="V3910" s="14">
        <v>45544</v>
      </c>
      <c r="W3910" s="1">
        <v>0</v>
      </c>
      <c r="Z3910" s="1">
        <v>0</v>
      </c>
    </row>
    <row r="3911" spans="1:26">
      <c r="A3911" s="13" t="s">
        <v>19</v>
      </c>
      <c r="B3911" s="13" t="s">
        <v>3</v>
      </c>
      <c r="G3911" s="13" t="s">
        <v>4706</v>
      </c>
      <c r="I3911" s="13" t="s">
        <v>56</v>
      </c>
      <c r="K3911" s="14">
        <v>45386</v>
      </c>
      <c r="N3911" s="15" t="s">
        <v>13</v>
      </c>
      <c r="R3911" s="1">
        <v>457.41668682547652</v>
      </c>
      <c r="S3911" s="14">
        <v>45404</v>
      </c>
      <c r="T3911" s="1">
        <v>457.41668682547652</v>
      </c>
      <c r="V3911" s="14">
        <v>45432</v>
      </c>
      <c r="W3911" s="1">
        <v>0</v>
      </c>
      <c r="Z3911" s="1">
        <v>0</v>
      </c>
    </row>
    <row r="3912" spans="1:26">
      <c r="A3912" s="13" t="s">
        <v>21</v>
      </c>
      <c r="B3912" s="13" t="s">
        <v>5</v>
      </c>
      <c r="G3912" s="13" t="s">
        <v>4707</v>
      </c>
      <c r="I3912" s="13" t="s">
        <v>1503</v>
      </c>
      <c r="K3912" s="14">
        <v>45643</v>
      </c>
      <c r="N3912" s="15" t="s">
        <v>12</v>
      </c>
      <c r="R3912" s="1">
        <v>412.92271360409438</v>
      </c>
      <c r="S3912" s="14">
        <v>45666</v>
      </c>
      <c r="T3912" s="1">
        <v>412.92271360409438</v>
      </c>
      <c r="V3912" s="14">
        <v>45700</v>
      </c>
      <c r="W3912" s="1">
        <v>0</v>
      </c>
      <c r="Z3912" s="1">
        <v>0</v>
      </c>
    </row>
    <row r="3913" spans="1:26">
      <c r="A3913" s="13" t="s">
        <v>19</v>
      </c>
      <c r="B3913" s="13" t="s">
        <v>3</v>
      </c>
      <c r="G3913" s="13" t="s">
        <v>4708</v>
      </c>
      <c r="I3913" s="13" t="s">
        <v>1330</v>
      </c>
      <c r="K3913" s="14">
        <v>45315</v>
      </c>
      <c r="N3913" s="15" t="s">
        <v>15</v>
      </c>
      <c r="R3913" s="1">
        <v>205.95782093412026</v>
      </c>
      <c r="S3913" s="14">
        <v>45335</v>
      </c>
      <c r="T3913" s="1">
        <v>205.95782093412026</v>
      </c>
      <c r="V3913" s="14">
        <v>45355</v>
      </c>
      <c r="W3913" s="1">
        <v>0</v>
      </c>
      <c r="Z3913" s="1">
        <v>0</v>
      </c>
    </row>
    <row r="3914" spans="1:26">
      <c r="A3914" s="13" t="s">
        <v>24</v>
      </c>
      <c r="B3914" s="13" t="s">
        <v>8</v>
      </c>
      <c r="G3914" s="13" t="s">
        <v>2952</v>
      </c>
      <c r="I3914" s="13" t="s">
        <v>406</v>
      </c>
      <c r="K3914" s="14">
        <v>45256</v>
      </c>
      <c r="N3914" s="15" t="s">
        <v>11</v>
      </c>
      <c r="R3914" s="1">
        <v>130.38067160361135</v>
      </c>
      <c r="S3914" s="14">
        <v>45265</v>
      </c>
      <c r="T3914" s="1">
        <v>130.38067160361135</v>
      </c>
      <c r="V3914" s="14">
        <v>45273</v>
      </c>
      <c r="W3914" s="1">
        <v>0</v>
      </c>
      <c r="Z3914" s="1">
        <v>0</v>
      </c>
    </row>
    <row r="3915" spans="1:26">
      <c r="A3915" s="13" t="s">
        <v>23</v>
      </c>
      <c r="B3915" s="13" t="s">
        <v>7</v>
      </c>
      <c r="G3915" s="13" t="s">
        <v>4540</v>
      </c>
      <c r="I3915" s="13" t="s">
        <v>1451</v>
      </c>
      <c r="K3915" s="14">
        <v>45046</v>
      </c>
      <c r="N3915" s="15" t="s">
        <v>15</v>
      </c>
      <c r="R3915" s="1">
        <v>450.16746395149335</v>
      </c>
      <c r="S3915" s="14">
        <v>45054</v>
      </c>
      <c r="T3915" s="1">
        <v>450.16746395149335</v>
      </c>
      <c r="V3915" s="14">
        <v>45086</v>
      </c>
      <c r="W3915" s="1">
        <v>0</v>
      </c>
      <c r="Z3915" s="1">
        <v>0</v>
      </c>
    </row>
    <row r="3916" spans="1:26">
      <c r="A3916" s="13" t="s">
        <v>23</v>
      </c>
      <c r="B3916" s="13" t="s">
        <v>7</v>
      </c>
      <c r="G3916" s="13" t="s">
        <v>4709</v>
      </c>
      <c r="I3916" s="13" t="s">
        <v>987</v>
      </c>
      <c r="K3916" s="14">
        <v>45664</v>
      </c>
      <c r="N3916" s="15" t="s">
        <v>13</v>
      </c>
      <c r="R3916" s="1">
        <v>291.25601432709664</v>
      </c>
      <c r="S3916" s="14">
        <v>45685</v>
      </c>
      <c r="T3916" s="1">
        <v>291.25601432709664</v>
      </c>
      <c r="V3916" s="14">
        <v>45716</v>
      </c>
      <c r="W3916" s="1">
        <v>0</v>
      </c>
      <c r="Z3916" s="1">
        <v>0</v>
      </c>
    </row>
    <row r="3917" spans="1:26">
      <c r="A3917" s="13" t="s">
        <v>26</v>
      </c>
      <c r="B3917" s="13" t="s">
        <v>10</v>
      </c>
      <c r="G3917" s="13" t="s">
        <v>4710</v>
      </c>
      <c r="I3917" s="13" t="s">
        <v>213</v>
      </c>
      <c r="K3917" s="14">
        <v>44957</v>
      </c>
      <c r="N3917" s="15" t="s">
        <v>15</v>
      </c>
      <c r="R3917" s="1">
        <v>126.4616052353166</v>
      </c>
      <c r="S3917" s="14">
        <v>44959</v>
      </c>
      <c r="T3917" s="1">
        <v>126.4616052353166</v>
      </c>
      <c r="V3917" s="14">
        <v>44980</v>
      </c>
      <c r="W3917" s="1">
        <v>0</v>
      </c>
      <c r="Z3917" s="1">
        <v>0</v>
      </c>
    </row>
    <row r="3918" spans="1:26">
      <c r="A3918" s="13" t="s">
        <v>20</v>
      </c>
      <c r="B3918" s="13" t="s">
        <v>4</v>
      </c>
      <c r="G3918" s="13" t="s">
        <v>4711</v>
      </c>
      <c r="I3918" s="13" t="s">
        <v>1504</v>
      </c>
      <c r="K3918" s="14">
        <v>45104</v>
      </c>
      <c r="N3918" s="15" t="s">
        <v>13</v>
      </c>
      <c r="R3918" s="1">
        <v>797.19578602274271</v>
      </c>
      <c r="S3918" s="14">
        <v>45120</v>
      </c>
      <c r="T3918" s="1">
        <v>797.19578602274271</v>
      </c>
      <c r="V3918" s="14">
        <v>45148</v>
      </c>
      <c r="W3918" s="1">
        <v>0</v>
      </c>
      <c r="Z3918" s="1">
        <v>0</v>
      </c>
    </row>
    <row r="3919" spans="1:26">
      <c r="A3919" s="13" t="s">
        <v>21</v>
      </c>
      <c r="B3919" s="13" t="s">
        <v>5</v>
      </c>
      <c r="G3919" s="13" t="s">
        <v>4712</v>
      </c>
      <c r="I3919" s="13" t="s">
        <v>1220</v>
      </c>
      <c r="K3919" s="14">
        <v>44970</v>
      </c>
      <c r="N3919" s="15" t="s">
        <v>14</v>
      </c>
      <c r="R3919" s="1">
        <v>281.56220367988794</v>
      </c>
      <c r="S3919" s="14">
        <v>44970</v>
      </c>
      <c r="T3919" s="1">
        <v>281.56220367988794</v>
      </c>
      <c r="V3919" s="14">
        <v>45012</v>
      </c>
      <c r="W3919" s="1">
        <v>0</v>
      </c>
      <c r="Z3919" s="1">
        <v>0</v>
      </c>
    </row>
    <row r="3920" spans="1:26">
      <c r="A3920" s="13" t="s">
        <v>23</v>
      </c>
      <c r="B3920" s="13" t="s">
        <v>7</v>
      </c>
      <c r="G3920" s="13" t="s">
        <v>3366</v>
      </c>
      <c r="I3920" s="13" t="s">
        <v>1019</v>
      </c>
      <c r="K3920" s="14">
        <v>45332</v>
      </c>
      <c r="N3920" s="15" t="s">
        <v>12</v>
      </c>
      <c r="R3920" s="1">
        <v>176.07312866406602</v>
      </c>
      <c r="S3920" s="14">
        <v>45349</v>
      </c>
      <c r="T3920" s="1">
        <v>176.07312866406602</v>
      </c>
      <c r="V3920" s="14">
        <v>45436</v>
      </c>
      <c r="W3920" s="1">
        <v>0</v>
      </c>
      <c r="Z3920" s="1">
        <v>0</v>
      </c>
    </row>
    <row r="3921" spans="1:26">
      <c r="A3921" s="13" t="s">
        <v>21</v>
      </c>
      <c r="B3921" s="13" t="s">
        <v>5</v>
      </c>
      <c r="G3921" s="13" t="s">
        <v>4599</v>
      </c>
      <c r="I3921" s="13" t="s">
        <v>294</v>
      </c>
      <c r="K3921" s="14">
        <v>45591</v>
      </c>
      <c r="N3921" s="15" t="s">
        <v>11</v>
      </c>
      <c r="R3921" s="1">
        <v>447.2369841113516</v>
      </c>
      <c r="S3921" s="14">
        <v>45609</v>
      </c>
      <c r="T3921" s="1">
        <v>447.2369841113516</v>
      </c>
      <c r="V3921" s="14">
        <v>45650</v>
      </c>
      <c r="W3921" s="1">
        <v>0</v>
      </c>
      <c r="Z3921" s="1">
        <v>0</v>
      </c>
    </row>
    <row r="3922" spans="1:26">
      <c r="A3922" s="13" t="s">
        <v>21</v>
      </c>
      <c r="B3922" s="13" t="s">
        <v>5</v>
      </c>
      <c r="G3922" s="13" t="s">
        <v>4599</v>
      </c>
      <c r="I3922" s="13" t="s">
        <v>294</v>
      </c>
      <c r="K3922" s="14">
        <v>45591</v>
      </c>
      <c r="N3922" s="15" t="s">
        <v>11</v>
      </c>
      <c r="R3922" s="1">
        <v>520.68345952199707</v>
      </c>
      <c r="S3922" s="14">
        <v>45609</v>
      </c>
      <c r="T3922" s="1">
        <v>520.68345952199707</v>
      </c>
      <c r="V3922" s="14">
        <v>45650</v>
      </c>
      <c r="W3922" s="1">
        <v>0</v>
      </c>
      <c r="Z3922" s="1">
        <v>0</v>
      </c>
    </row>
    <row r="3923" spans="1:26">
      <c r="A3923" s="13" t="s">
        <v>25</v>
      </c>
      <c r="B3923" s="13" t="s">
        <v>9</v>
      </c>
      <c r="G3923" s="13" t="s">
        <v>4713</v>
      </c>
      <c r="I3923" s="13" t="s">
        <v>1338</v>
      </c>
      <c r="K3923" s="14">
        <v>45517</v>
      </c>
      <c r="N3923" s="15" t="s">
        <v>13</v>
      </c>
      <c r="R3923" s="1">
        <v>102.37211234083068</v>
      </c>
      <c r="S3923" s="14">
        <v>45548</v>
      </c>
      <c r="T3923" s="1">
        <v>34.886969299129646</v>
      </c>
      <c r="V3923" s="14">
        <v>45602</v>
      </c>
      <c r="W3923" s="1">
        <v>60</v>
      </c>
      <c r="Z3923" s="1">
        <v>0.14889405116269921</v>
      </c>
    </row>
    <row r="3924" spans="1:26">
      <c r="A3924" s="13" t="s">
        <v>21</v>
      </c>
      <c r="B3924" s="13" t="s">
        <v>5</v>
      </c>
      <c r="G3924" s="13" t="s">
        <v>4714</v>
      </c>
      <c r="I3924" s="13" t="s">
        <v>140</v>
      </c>
      <c r="K3924" s="14">
        <v>45322</v>
      </c>
      <c r="N3924" s="15" t="s">
        <v>16</v>
      </c>
      <c r="R3924" s="1">
        <v>244.57733525248634</v>
      </c>
      <c r="S3924" s="14">
        <v>45335</v>
      </c>
      <c r="T3924" s="1">
        <v>244.57733525248634</v>
      </c>
      <c r="V3924" s="14">
        <v>45378</v>
      </c>
      <c r="W3924" s="1">
        <v>0</v>
      </c>
      <c r="Z3924" s="1">
        <v>0</v>
      </c>
    </row>
    <row r="3925" spans="1:26">
      <c r="A3925" s="13" t="s">
        <v>22</v>
      </c>
      <c r="B3925" s="13" t="s">
        <v>6</v>
      </c>
      <c r="G3925" s="13" t="s">
        <v>4715</v>
      </c>
      <c r="I3925" s="13" t="s">
        <v>1505</v>
      </c>
      <c r="K3925" s="14">
        <v>45270</v>
      </c>
      <c r="N3925" s="15" t="s">
        <v>12</v>
      </c>
      <c r="R3925" s="1">
        <v>477.69076634181488</v>
      </c>
      <c r="S3925" s="14">
        <v>45282</v>
      </c>
      <c r="T3925" s="1">
        <v>477.69076634181488</v>
      </c>
      <c r="V3925" s="14">
        <v>45288</v>
      </c>
      <c r="W3925" s="1">
        <v>0</v>
      </c>
      <c r="Z3925" s="1">
        <v>0</v>
      </c>
    </row>
    <row r="3926" spans="1:26">
      <c r="A3926" s="13" t="s">
        <v>21</v>
      </c>
      <c r="B3926" s="13" t="s">
        <v>5</v>
      </c>
      <c r="G3926" s="13" t="s">
        <v>4716</v>
      </c>
      <c r="I3926" s="13" t="s">
        <v>566</v>
      </c>
      <c r="K3926" s="14">
        <v>45003</v>
      </c>
      <c r="N3926" s="15" t="s">
        <v>11</v>
      </c>
      <c r="R3926" s="1">
        <v>315.16943157722221</v>
      </c>
      <c r="S3926" s="14">
        <v>45029</v>
      </c>
      <c r="T3926" s="1">
        <v>315.16943157722221</v>
      </c>
      <c r="V3926" s="14">
        <v>45120</v>
      </c>
      <c r="W3926" s="1">
        <v>0</v>
      </c>
      <c r="Z3926" s="1">
        <v>0</v>
      </c>
    </row>
    <row r="3927" spans="1:26">
      <c r="A3927" s="13" t="s">
        <v>26</v>
      </c>
      <c r="B3927" s="13" t="s">
        <v>10</v>
      </c>
      <c r="G3927" s="13" t="s">
        <v>4717</v>
      </c>
      <c r="I3927" s="13" t="s">
        <v>1506</v>
      </c>
      <c r="K3927" s="14">
        <v>45194</v>
      </c>
      <c r="N3927" s="15" t="s">
        <v>15</v>
      </c>
      <c r="R3927" s="1">
        <v>219.92973138837823</v>
      </c>
      <c r="S3927" s="14">
        <v>45199</v>
      </c>
      <c r="T3927" s="1">
        <v>219.92973138837823</v>
      </c>
      <c r="V3927" s="14">
        <v>45212</v>
      </c>
      <c r="W3927" s="1">
        <v>0</v>
      </c>
      <c r="Z3927" s="1">
        <v>0</v>
      </c>
    </row>
    <row r="3928" spans="1:26">
      <c r="A3928" s="13" t="s">
        <v>21</v>
      </c>
      <c r="B3928" s="13" t="s">
        <v>5</v>
      </c>
      <c r="G3928" s="13" t="s">
        <v>4718</v>
      </c>
      <c r="I3928" s="13" t="s">
        <v>729</v>
      </c>
      <c r="K3928" s="14">
        <v>45478</v>
      </c>
      <c r="N3928" s="15" t="s">
        <v>11</v>
      </c>
      <c r="R3928" s="1">
        <v>795.76175572519787</v>
      </c>
      <c r="S3928" s="14">
        <v>45498</v>
      </c>
      <c r="T3928" s="1">
        <v>795.76175572519787</v>
      </c>
      <c r="V3928" s="14">
        <v>45560</v>
      </c>
      <c r="W3928" s="1">
        <v>0</v>
      </c>
      <c r="Z3928" s="1">
        <v>0</v>
      </c>
    </row>
    <row r="3929" spans="1:26">
      <c r="A3929" s="13" t="s">
        <v>22</v>
      </c>
      <c r="B3929" s="13" t="s">
        <v>6</v>
      </c>
      <c r="G3929" s="13" t="s">
        <v>4200</v>
      </c>
      <c r="I3929" s="13" t="s">
        <v>297</v>
      </c>
      <c r="K3929" s="14">
        <v>45043</v>
      </c>
      <c r="N3929" s="15" t="s">
        <v>13</v>
      </c>
      <c r="R3929" s="1">
        <v>282.92118759708626</v>
      </c>
      <c r="S3929" s="14">
        <v>45051</v>
      </c>
      <c r="T3929" s="1">
        <v>282.92118759708626</v>
      </c>
      <c r="V3929" s="14">
        <v>45062</v>
      </c>
      <c r="W3929" s="1">
        <v>0</v>
      </c>
      <c r="Z3929" s="1">
        <v>0</v>
      </c>
    </row>
    <row r="3930" spans="1:26">
      <c r="A3930" s="13" t="s">
        <v>26</v>
      </c>
      <c r="B3930" s="13" t="s">
        <v>10</v>
      </c>
      <c r="G3930" s="13" t="s">
        <v>3628</v>
      </c>
      <c r="I3930" s="13" t="s">
        <v>334</v>
      </c>
      <c r="K3930" s="14">
        <v>45044</v>
      </c>
      <c r="N3930" s="15" t="s">
        <v>15</v>
      </c>
      <c r="R3930" s="1">
        <v>140.22610403591341</v>
      </c>
      <c r="S3930" s="14">
        <v>45055</v>
      </c>
      <c r="T3930" s="1">
        <v>140.22610403591341</v>
      </c>
      <c r="V3930" s="14">
        <v>45086</v>
      </c>
      <c r="W3930" s="1">
        <v>0</v>
      </c>
      <c r="Z3930" s="1">
        <v>0</v>
      </c>
    </row>
    <row r="3931" spans="1:26">
      <c r="A3931" s="13" t="s">
        <v>26</v>
      </c>
      <c r="B3931" s="13" t="s">
        <v>10</v>
      </c>
      <c r="G3931" s="13" t="s">
        <v>4719</v>
      </c>
      <c r="I3931" s="13" t="s">
        <v>1261</v>
      </c>
      <c r="K3931" s="14">
        <v>45590</v>
      </c>
      <c r="N3931" s="15" t="s">
        <v>11</v>
      </c>
      <c r="R3931" s="1">
        <v>522.56291004784725</v>
      </c>
      <c r="S3931" s="14">
        <v>45609</v>
      </c>
      <c r="T3931" s="1">
        <v>522.56291004784725</v>
      </c>
      <c r="V3931" s="14">
        <v>45617</v>
      </c>
      <c r="W3931" s="1">
        <v>0</v>
      </c>
      <c r="Z3931" s="1">
        <v>0</v>
      </c>
    </row>
    <row r="3932" spans="1:26">
      <c r="A3932" s="13" t="s">
        <v>19</v>
      </c>
      <c r="B3932" s="13" t="s">
        <v>3</v>
      </c>
      <c r="G3932" s="13" t="s">
        <v>4720</v>
      </c>
      <c r="I3932" s="13" t="s">
        <v>573</v>
      </c>
      <c r="K3932" s="14">
        <v>45198</v>
      </c>
      <c r="N3932" s="15" t="s">
        <v>11</v>
      </c>
      <c r="R3932" s="1">
        <v>179.35347844244868</v>
      </c>
      <c r="S3932" s="14">
        <v>45203</v>
      </c>
      <c r="T3932" s="1">
        <v>179.35347844244868</v>
      </c>
      <c r="V3932" s="14">
        <v>45215</v>
      </c>
      <c r="W3932" s="1">
        <v>0</v>
      </c>
      <c r="Z3932" s="1">
        <v>0</v>
      </c>
    </row>
    <row r="3933" spans="1:26">
      <c r="A3933" s="13" t="s">
        <v>26</v>
      </c>
      <c r="B3933" s="13" t="s">
        <v>10</v>
      </c>
      <c r="G3933" s="13" t="s">
        <v>4721</v>
      </c>
      <c r="I3933" s="13" t="s">
        <v>1507</v>
      </c>
      <c r="K3933" s="14">
        <v>45186</v>
      </c>
      <c r="N3933" s="15" t="s">
        <v>12</v>
      </c>
      <c r="R3933" s="1">
        <v>640.07089339366155</v>
      </c>
      <c r="S3933" s="14">
        <v>45199</v>
      </c>
      <c r="T3933" s="1">
        <v>640.07089339366155</v>
      </c>
      <c r="V3933" s="14">
        <v>45225</v>
      </c>
      <c r="W3933" s="1">
        <v>0</v>
      </c>
      <c r="Z3933" s="1">
        <v>0</v>
      </c>
    </row>
    <row r="3934" spans="1:26">
      <c r="A3934" s="13" t="s">
        <v>23</v>
      </c>
      <c r="B3934" s="13" t="s">
        <v>7</v>
      </c>
      <c r="G3934" s="13" t="s">
        <v>4722</v>
      </c>
      <c r="I3934" s="13" t="s">
        <v>488</v>
      </c>
      <c r="K3934" s="14">
        <v>45138</v>
      </c>
      <c r="N3934" s="15" t="s">
        <v>13</v>
      </c>
      <c r="R3934" s="1">
        <v>530.27194638082915</v>
      </c>
      <c r="S3934" s="14">
        <v>45149</v>
      </c>
      <c r="T3934" s="1">
        <v>530.27194638082915</v>
      </c>
      <c r="V3934" s="14">
        <v>45197</v>
      </c>
      <c r="W3934" s="1">
        <v>0</v>
      </c>
      <c r="Z3934" s="1">
        <v>0</v>
      </c>
    </row>
    <row r="3935" spans="1:26">
      <c r="A3935" s="13" t="s">
        <v>23</v>
      </c>
      <c r="B3935" s="13" t="s">
        <v>7</v>
      </c>
      <c r="G3935" s="13" t="s">
        <v>4723</v>
      </c>
      <c r="I3935" s="13" t="s">
        <v>714</v>
      </c>
      <c r="K3935" s="14">
        <v>44948</v>
      </c>
      <c r="N3935" s="15" t="s">
        <v>15</v>
      </c>
      <c r="R3935" s="1">
        <v>410.50786045030566</v>
      </c>
      <c r="S3935" s="14">
        <v>44955</v>
      </c>
      <c r="T3935" s="1">
        <v>410.50786045030566</v>
      </c>
      <c r="V3935" s="14">
        <v>45044</v>
      </c>
      <c r="W3935" s="1">
        <v>0</v>
      </c>
      <c r="Z3935" s="1">
        <v>0</v>
      </c>
    </row>
    <row r="3936" spans="1:26">
      <c r="A3936" s="13" t="s">
        <v>20</v>
      </c>
      <c r="B3936" s="13" t="s">
        <v>4</v>
      </c>
      <c r="G3936" s="13" t="s">
        <v>4724</v>
      </c>
      <c r="I3936" s="13" t="s">
        <v>1026</v>
      </c>
      <c r="K3936" s="14">
        <v>45629</v>
      </c>
      <c r="N3936" s="15" t="s">
        <v>15</v>
      </c>
      <c r="R3936" s="1">
        <v>186.35896895663961</v>
      </c>
      <c r="S3936" s="14">
        <v>45650</v>
      </c>
      <c r="T3936" s="1">
        <v>186.35896895663961</v>
      </c>
      <c r="V3936" s="14">
        <v>45681</v>
      </c>
      <c r="W3936" s="1">
        <v>0</v>
      </c>
      <c r="Z3936" s="1">
        <v>0</v>
      </c>
    </row>
    <row r="3937" spans="1:26">
      <c r="A3937" s="13" t="s">
        <v>23</v>
      </c>
      <c r="B3937" s="13" t="s">
        <v>7</v>
      </c>
      <c r="G3937" s="13" t="s">
        <v>4725</v>
      </c>
      <c r="I3937" s="13" t="s">
        <v>1508</v>
      </c>
      <c r="K3937" s="14">
        <v>45491</v>
      </c>
      <c r="N3937" s="15" t="s">
        <v>15</v>
      </c>
      <c r="R3937" s="1">
        <v>536.34813918052885</v>
      </c>
      <c r="S3937" s="14">
        <v>45509</v>
      </c>
      <c r="T3937" s="1">
        <v>0</v>
      </c>
      <c r="Z3937" s="1">
        <v>204.48597597379535</v>
      </c>
    </row>
    <row r="3938" spans="1:26">
      <c r="A3938" s="13" t="s">
        <v>26</v>
      </c>
      <c r="B3938" s="13" t="s">
        <v>10</v>
      </c>
      <c r="G3938" s="13" t="s">
        <v>4085</v>
      </c>
      <c r="I3938" s="13" t="s">
        <v>955</v>
      </c>
      <c r="K3938" s="14">
        <v>45116</v>
      </c>
      <c r="N3938" s="15" t="s">
        <v>15</v>
      </c>
      <c r="R3938" s="1">
        <v>532.15981263057881</v>
      </c>
      <c r="S3938" s="14">
        <v>45148</v>
      </c>
      <c r="T3938" s="1">
        <v>532.15981263057881</v>
      </c>
      <c r="V3938" s="14">
        <v>45176</v>
      </c>
      <c r="W3938" s="1">
        <v>0</v>
      </c>
      <c r="Z3938" s="1">
        <v>0</v>
      </c>
    </row>
    <row r="3939" spans="1:26">
      <c r="A3939" s="13" t="s">
        <v>26</v>
      </c>
      <c r="B3939" s="13" t="s">
        <v>10</v>
      </c>
      <c r="G3939" s="13" t="s">
        <v>4726</v>
      </c>
      <c r="I3939" s="13" t="s">
        <v>1509</v>
      </c>
      <c r="K3939" s="14">
        <v>45480</v>
      </c>
      <c r="N3939" s="15" t="s">
        <v>15</v>
      </c>
      <c r="R3939" s="1">
        <v>332.99124876840705</v>
      </c>
      <c r="S3939" s="14">
        <v>45498</v>
      </c>
      <c r="T3939" s="1">
        <v>332.99124876840705</v>
      </c>
      <c r="V3939" s="14">
        <v>45509</v>
      </c>
      <c r="W3939" s="1">
        <v>0</v>
      </c>
      <c r="Z3939" s="1">
        <v>0</v>
      </c>
    </row>
    <row r="3940" spans="1:26">
      <c r="A3940" s="13" t="s">
        <v>21</v>
      </c>
      <c r="B3940" s="13" t="s">
        <v>5</v>
      </c>
      <c r="G3940" s="13" t="s">
        <v>3800</v>
      </c>
      <c r="I3940" s="13" t="s">
        <v>471</v>
      </c>
      <c r="K3940" s="14">
        <v>45356</v>
      </c>
      <c r="N3940" s="15" t="s">
        <v>11</v>
      </c>
      <c r="R3940" s="1">
        <v>240.15330084825206</v>
      </c>
      <c r="S3940" s="14">
        <v>45379</v>
      </c>
      <c r="T3940" s="1">
        <v>240.15330084825206</v>
      </c>
      <c r="V3940" s="14">
        <v>45491</v>
      </c>
      <c r="W3940" s="1">
        <v>0</v>
      </c>
      <c r="Z3940" s="1">
        <v>0</v>
      </c>
    </row>
    <row r="3941" spans="1:26">
      <c r="A3941" s="13" t="s">
        <v>20</v>
      </c>
      <c r="B3941" s="13" t="s">
        <v>4</v>
      </c>
      <c r="G3941" s="13" t="s">
        <v>4727</v>
      </c>
      <c r="I3941" s="13" t="s">
        <v>974</v>
      </c>
      <c r="K3941" s="14">
        <v>44949</v>
      </c>
      <c r="N3941" s="15" t="s">
        <v>13</v>
      </c>
      <c r="R3941" s="1">
        <v>228.4930369360647</v>
      </c>
      <c r="S3941" s="14">
        <v>44954</v>
      </c>
      <c r="T3941" s="1">
        <v>228.4930369360647</v>
      </c>
      <c r="V3941" s="14">
        <v>44987</v>
      </c>
      <c r="W3941" s="1">
        <v>0</v>
      </c>
      <c r="Z3941" s="1">
        <v>0</v>
      </c>
    </row>
    <row r="3942" spans="1:26">
      <c r="A3942" s="13" t="s">
        <v>21</v>
      </c>
      <c r="B3942" s="13" t="s">
        <v>5</v>
      </c>
      <c r="G3942" s="13" t="s">
        <v>4728</v>
      </c>
      <c r="I3942" s="13" t="s">
        <v>1510</v>
      </c>
      <c r="K3942" s="14">
        <v>45277</v>
      </c>
      <c r="N3942" s="15" t="s">
        <v>11</v>
      </c>
      <c r="R3942" s="1">
        <v>217.18136992639</v>
      </c>
      <c r="S3942" s="14">
        <v>45306</v>
      </c>
      <c r="T3942" s="1">
        <v>217.18136992639</v>
      </c>
      <c r="V3942" s="14">
        <v>45488</v>
      </c>
      <c r="W3942" s="1">
        <v>0</v>
      </c>
      <c r="Z3942" s="1">
        <v>0</v>
      </c>
    </row>
    <row r="3943" spans="1:26">
      <c r="A3943" s="13" t="s">
        <v>22</v>
      </c>
      <c r="B3943" s="13" t="s">
        <v>6</v>
      </c>
      <c r="G3943" s="13" t="s">
        <v>4211</v>
      </c>
      <c r="I3943" s="13" t="s">
        <v>1200</v>
      </c>
      <c r="K3943" s="14">
        <v>45553</v>
      </c>
      <c r="N3943" s="15" t="s">
        <v>13</v>
      </c>
      <c r="R3943" s="1">
        <v>458.64348655051316</v>
      </c>
      <c r="S3943" s="14">
        <v>45574</v>
      </c>
      <c r="T3943" s="1">
        <v>458.64348655051316</v>
      </c>
      <c r="V3943" s="14">
        <v>45579</v>
      </c>
      <c r="W3943" s="1">
        <v>0</v>
      </c>
      <c r="Z3943" s="1">
        <v>0</v>
      </c>
    </row>
    <row r="3944" spans="1:26">
      <c r="A3944" s="13" t="s">
        <v>22</v>
      </c>
      <c r="B3944" s="13" t="s">
        <v>6</v>
      </c>
      <c r="G3944" s="13" t="s">
        <v>4211</v>
      </c>
      <c r="I3944" s="13" t="s">
        <v>1200</v>
      </c>
      <c r="K3944" s="14">
        <v>45553</v>
      </c>
      <c r="N3944" s="15" t="s">
        <v>13</v>
      </c>
      <c r="R3944" s="1">
        <v>497.35059020488796</v>
      </c>
      <c r="S3944" s="14">
        <v>45574</v>
      </c>
      <c r="T3944" s="1">
        <v>497.35059020488796</v>
      </c>
      <c r="V3944" s="14">
        <v>45579</v>
      </c>
      <c r="W3944" s="1">
        <v>0</v>
      </c>
      <c r="Z3944" s="1">
        <v>0</v>
      </c>
    </row>
    <row r="3945" spans="1:26">
      <c r="A3945" s="13" t="s">
        <v>22</v>
      </c>
      <c r="B3945" s="13" t="s">
        <v>6</v>
      </c>
      <c r="G3945" s="13" t="s">
        <v>4211</v>
      </c>
      <c r="I3945" s="13" t="s">
        <v>1200</v>
      </c>
      <c r="K3945" s="14">
        <v>45553</v>
      </c>
      <c r="N3945" s="15" t="s">
        <v>13</v>
      </c>
      <c r="R3945" s="1">
        <v>464.69197545806253</v>
      </c>
      <c r="S3945" s="14">
        <v>45574</v>
      </c>
      <c r="T3945" s="1">
        <v>464.69197545806253</v>
      </c>
      <c r="V3945" s="14">
        <v>45579</v>
      </c>
      <c r="W3945" s="1">
        <v>0</v>
      </c>
      <c r="Z3945" s="1">
        <v>0</v>
      </c>
    </row>
    <row r="3946" spans="1:26">
      <c r="A3946" s="13" t="s">
        <v>21</v>
      </c>
      <c r="B3946" s="13" t="s">
        <v>5</v>
      </c>
      <c r="G3946" s="13" t="s">
        <v>2566</v>
      </c>
      <c r="I3946" s="13" t="s">
        <v>556</v>
      </c>
      <c r="K3946" s="14">
        <v>45178</v>
      </c>
      <c r="N3946" s="15" t="s">
        <v>11</v>
      </c>
      <c r="R3946" s="1">
        <v>533.04035582919096</v>
      </c>
      <c r="S3946" s="14">
        <v>45202</v>
      </c>
      <c r="T3946" s="1">
        <v>533.04035582919096</v>
      </c>
      <c r="V3946" s="14">
        <v>45239</v>
      </c>
      <c r="W3946" s="1">
        <v>0</v>
      </c>
      <c r="Z3946" s="1">
        <v>0</v>
      </c>
    </row>
    <row r="3947" spans="1:26">
      <c r="A3947" s="13" t="s">
        <v>20</v>
      </c>
      <c r="B3947" s="13" t="s">
        <v>4</v>
      </c>
      <c r="G3947" s="13" t="s">
        <v>4729</v>
      </c>
      <c r="I3947" s="13" t="s">
        <v>266</v>
      </c>
      <c r="K3947" s="14">
        <v>45010</v>
      </c>
      <c r="N3947" s="15" t="s">
        <v>13</v>
      </c>
      <c r="R3947" s="1">
        <v>575.93551166514112</v>
      </c>
      <c r="S3947" s="14">
        <v>45027</v>
      </c>
      <c r="T3947" s="1">
        <v>575.93551166514112</v>
      </c>
      <c r="V3947" s="14">
        <v>45061</v>
      </c>
      <c r="W3947" s="1">
        <v>0</v>
      </c>
      <c r="Z3947" s="1">
        <v>0</v>
      </c>
    </row>
    <row r="3948" spans="1:26">
      <c r="A3948" s="13" t="s">
        <v>20</v>
      </c>
      <c r="B3948" s="13" t="s">
        <v>4</v>
      </c>
      <c r="G3948" s="13" t="s">
        <v>4729</v>
      </c>
      <c r="I3948" s="13" t="s">
        <v>266</v>
      </c>
      <c r="K3948" s="14">
        <v>45010</v>
      </c>
      <c r="N3948" s="15" t="s">
        <v>13</v>
      </c>
      <c r="R3948" s="1">
        <v>472.4007457024336</v>
      </c>
      <c r="S3948" s="14">
        <v>45027</v>
      </c>
      <c r="T3948" s="1">
        <v>472.4007457024336</v>
      </c>
      <c r="V3948" s="14">
        <v>45061</v>
      </c>
      <c r="W3948" s="1">
        <v>0</v>
      </c>
      <c r="Z3948" s="1">
        <v>0</v>
      </c>
    </row>
    <row r="3949" spans="1:26">
      <c r="A3949" s="13" t="s">
        <v>21</v>
      </c>
      <c r="B3949" s="13" t="s">
        <v>5</v>
      </c>
      <c r="G3949" s="13" t="s">
        <v>4730</v>
      </c>
      <c r="I3949" s="13" t="s">
        <v>332</v>
      </c>
      <c r="K3949" s="14">
        <v>45703</v>
      </c>
      <c r="N3949" s="15" t="s">
        <v>11</v>
      </c>
      <c r="R3949" s="1">
        <v>643.08646449394814</v>
      </c>
      <c r="S3949" s="14">
        <v>45733</v>
      </c>
      <c r="T3949" s="1">
        <v>0</v>
      </c>
      <c r="Z3949" s="1">
        <v>196.78323873015822</v>
      </c>
    </row>
    <row r="3950" spans="1:26">
      <c r="A3950" s="13" t="s">
        <v>21</v>
      </c>
      <c r="B3950" s="13" t="s">
        <v>5</v>
      </c>
      <c r="G3950" s="13" t="s">
        <v>2630</v>
      </c>
      <c r="I3950" s="13" t="s">
        <v>604</v>
      </c>
      <c r="K3950" s="14">
        <v>45314</v>
      </c>
      <c r="N3950" s="15" t="s">
        <v>11</v>
      </c>
      <c r="R3950" s="1">
        <v>1202.7064523804688</v>
      </c>
      <c r="S3950" s="14">
        <v>45337</v>
      </c>
      <c r="T3950" s="1">
        <v>1202.7064523804688</v>
      </c>
      <c r="V3950" s="14">
        <v>45378</v>
      </c>
      <c r="W3950" s="1">
        <v>0</v>
      </c>
      <c r="Z3950" s="1">
        <v>0</v>
      </c>
    </row>
    <row r="3951" spans="1:26">
      <c r="A3951" s="13" t="s">
        <v>21</v>
      </c>
      <c r="B3951" s="13" t="s">
        <v>5</v>
      </c>
      <c r="G3951" s="13" t="s">
        <v>4731</v>
      </c>
      <c r="I3951" s="13" t="s">
        <v>1511</v>
      </c>
      <c r="K3951" s="14">
        <v>45453</v>
      </c>
      <c r="N3951" s="15" t="s">
        <v>15</v>
      </c>
      <c r="R3951" s="1">
        <v>1579.3480725953032</v>
      </c>
      <c r="S3951" s="14">
        <v>45463</v>
      </c>
      <c r="T3951" s="1">
        <v>1579.3480725953032</v>
      </c>
      <c r="V3951" s="14">
        <v>45512</v>
      </c>
      <c r="W3951" s="1">
        <v>0</v>
      </c>
      <c r="Z3951" s="1">
        <v>0</v>
      </c>
    </row>
    <row r="3952" spans="1:26">
      <c r="A3952" s="13" t="s">
        <v>20</v>
      </c>
      <c r="B3952" s="13" t="s">
        <v>4</v>
      </c>
      <c r="G3952" s="13" t="s">
        <v>4732</v>
      </c>
      <c r="I3952" s="13" t="s">
        <v>1512</v>
      </c>
      <c r="K3952" s="14">
        <v>45298</v>
      </c>
      <c r="N3952" s="15" t="s">
        <v>11</v>
      </c>
      <c r="R3952" s="1">
        <v>478.67427395284221</v>
      </c>
      <c r="S3952" s="14">
        <v>45314</v>
      </c>
      <c r="T3952" s="1">
        <v>478.67427395284221</v>
      </c>
      <c r="V3952" s="14">
        <v>45373</v>
      </c>
      <c r="W3952" s="1">
        <v>0</v>
      </c>
      <c r="Z3952" s="1">
        <v>0</v>
      </c>
    </row>
    <row r="3953" spans="1:26">
      <c r="A3953" s="13" t="s">
        <v>23</v>
      </c>
      <c r="B3953" s="13" t="s">
        <v>7</v>
      </c>
      <c r="G3953" s="13" t="s">
        <v>4733</v>
      </c>
      <c r="I3953" s="13" t="s">
        <v>600</v>
      </c>
      <c r="K3953" s="14">
        <v>44960</v>
      </c>
      <c r="N3953" s="15" t="s">
        <v>11</v>
      </c>
      <c r="R3953" s="1">
        <v>555.09795840660956</v>
      </c>
      <c r="S3953" s="14">
        <v>44970</v>
      </c>
      <c r="T3953" s="1">
        <v>555.09795840660956</v>
      </c>
      <c r="V3953" s="14">
        <v>45030</v>
      </c>
      <c r="W3953" s="1">
        <v>0</v>
      </c>
      <c r="Z3953" s="1">
        <v>0</v>
      </c>
    </row>
    <row r="3954" spans="1:26">
      <c r="A3954" s="13" t="s">
        <v>26</v>
      </c>
      <c r="B3954" s="13" t="s">
        <v>10</v>
      </c>
      <c r="G3954" s="13" t="s">
        <v>4734</v>
      </c>
      <c r="I3954" s="13" t="s">
        <v>1261</v>
      </c>
      <c r="K3954" s="14">
        <v>45219</v>
      </c>
      <c r="N3954" s="15" t="s">
        <v>14</v>
      </c>
      <c r="R3954" s="1">
        <v>260.34831958463559</v>
      </c>
      <c r="S3954" s="14">
        <v>45238</v>
      </c>
      <c r="T3954" s="1">
        <v>260.34831958463559</v>
      </c>
      <c r="V3954" s="14">
        <v>45271</v>
      </c>
      <c r="W3954" s="1">
        <v>0</v>
      </c>
      <c r="Z3954" s="1">
        <v>0</v>
      </c>
    </row>
    <row r="3955" spans="1:26">
      <c r="A3955" s="13" t="s">
        <v>20</v>
      </c>
      <c r="B3955" s="13" t="s">
        <v>4</v>
      </c>
      <c r="G3955" s="13" t="s">
        <v>4735</v>
      </c>
      <c r="I3955" s="13" t="s">
        <v>1513</v>
      </c>
      <c r="K3955" s="14">
        <v>45083</v>
      </c>
      <c r="N3955" s="15" t="s">
        <v>15</v>
      </c>
      <c r="R3955" s="1">
        <v>439.87054229454242</v>
      </c>
      <c r="S3955" s="14">
        <v>45120</v>
      </c>
      <c r="T3955" s="1">
        <v>439.87054229454242</v>
      </c>
      <c r="V3955" s="14">
        <v>45148</v>
      </c>
      <c r="W3955" s="1">
        <v>0</v>
      </c>
      <c r="Z3955" s="1">
        <v>0</v>
      </c>
    </row>
    <row r="3956" spans="1:26">
      <c r="A3956" s="13" t="s">
        <v>26</v>
      </c>
      <c r="B3956" s="13" t="s">
        <v>10</v>
      </c>
      <c r="G3956" s="13" t="s">
        <v>4736</v>
      </c>
      <c r="I3956" s="13" t="s">
        <v>1116</v>
      </c>
      <c r="K3956" s="14">
        <v>45320</v>
      </c>
      <c r="N3956" s="15" t="s">
        <v>13</v>
      </c>
      <c r="R3956" s="1">
        <v>423.88981406694279</v>
      </c>
      <c r="S3956" s="14">
        <v>45335</v>
      </c>
      <c r="T3956" s="1">
        <v>423.88981406694279</v>
      </c>
      <c r="V3956" s="14">
        <v>45348</v>
      </c>
      <c r="W3956" s="1">
        <v>0</v>
      </c>
      <c r="Z3956" s="1">
        <v>0</v>
      </c>
    </row>
    <row r="3957" spans="1:26">
      <c r="A3957" s="13" t="s">
        <v>26</v>
      </c>
      <c r="B3957" s="13" t="s">
        <v>10</v>
      </c>
      <c r="G3957" s="13" t="s">
        <v>4736</v>
      </c>
      <c r="I3957" s="13" t="s">
        <v>1116</v>
      </c>
      <c r="K3957" s="14">
        <v>45320</v>
      </c>
      <c r="N3957" s="15" t="s">
        <v>13</v>
      </c>
      <c r="R3957" s="1">
        <v>395.62595795383152</v>
      </c>
      <c r="S3957" s="14">
        <v>45335</v>
      </c>
      <c r="T3957" s="1">
        <v>395.62595795383152</v>
      </c>
      <c r="V3957" s="14">
        <v>45348</v>
      </c>
      <c r="W3957" s="1">
        <v>0</v>
      </c>
      <c r="Z3957" s="1">
        <v>0</v>
      </c>
    </row>
    <row r="3958" spans="1:26">
      <c r="A3958" s="13" t="s">
        <v>23</v>
      </c>
      <c r="B3958" s="13" t="s">
        <v>7</v>
      </c>
      <c r="G3958" s="13" t="s">
        <v>4737</v>
      </c>
      <c r="I3958" s="13" t="s">
        <v>496</v>
      </c>
      <c r="K3958" s="14">
        <v>45219</v>
      </c>
      <c r="N3958" s="15" t="s">
        <v>11</v>
      </c>
      <c r="R3958" s="1">
        <v>380.57895627084184</v>
      </c>
      <c r="S3958" s="14">
        <v>45235</v>
      </c>
      <c r="T3958" s="1">
        <v>380.57895627084184</v>
      </c>
      <c r="V3958" s="14">
        <v>45276</v>
      </c>
      <c r="W3958" s="1">
        <v>0</v>
      </c>
      <c r="Z3958" s="1">
        <v>0</v>
      </c>
    </row>
    <row r="3959" spans="1:26">
      <c r="A3959" s="13" t="s">
        <v>21</v>
      </c>
      <c r="B3959" s="13" t="s">
        <v>5</v>
      </c>
      <c r="G3959" s="13" t="s">
        <v>4738</v>
      </c>
      <c r="I3959" s="13" t="s">
        <v>1503</v>
      </c>
      <c r="K3959" s="14">
        <v>45341</v>
      </c>
      <c r="N3959" s="15" t="s">
        <v>12</v>
      </c>
      <c r="R3959" s="1">
        <v>562.82011008204631</v>
      </c>
      <c r="S3959" s="14">
        <v>45364</v>
      </c>
      <c r="T3959" s="1">
        <v>562.82011008204631</v>
      </c>
      <c r="V3959" s="14">
        <v>45441</v>
      </c>
      <c r="W3959" s="1">
        <v>0</v>
      </c>
      <c r="Z3959" s="1">
        <v>0</v>
      </c>
    </row>
    <row r="3960" spans="1:26">
      <c r="A3960" s="13" t="s">
        <v>26</v>
      </c>
      <c r="B3960" s="13" t="s">
        <v>10</v>
      </c>
      <c r="G3960" s="13" t="s">
        <v>4739</v>
      </c>
      <c r="I3960" s="13" t="s">
        <v>1514</v>
      </c>
      <c r="K3960" s="14">
        <v>45032</v>
      </c>
      <c r="N3960" s="15" t="s">
        <v>12</v>
      </c>
      <c r="R3960" s="1">
        <v>319.87869563420469</v>
      </c>
      <c r="S3960" s="14">
        <v>45055</v>
      </c>
      <c r="T3960" s="1">
        <v>319.87869563420469</v>
      </c>
      <c r="V3960" s="14">
        <v>45086</v>
      </c>
      <c r="W3960" s="1">
        <v>0</v>
      </c>
      <c r="Z3960" s="1">
        <v>0</v>
      </c>
    </row>
    <row r="3961" spans="1:26">
      <c r="A3961" s="13" t="s">
        <v>21</v>
      </c>
      <c r="B3961" s="13" t="s">
        <v>5</v>
      </c>
      <c r="G3961" s="13" t="s">
        <v>4740</v>
      </c>
      <c r="I3961" s="13" t="s">
        <v>945</v>
      </c>
      <c r="K3961" s="14">
        <v>45299</v>
      </c>
      <c r="N3961" s="15" t="s">
        <v>11</v>
      </c>
      <c r="R3961" s="1">
        <v>1743.2999768412869</v>
      </c>
      <c r="S3961" s="14">
        <v>45314</v>
      </c>
      <c r="T3961" s="1">
        <v>1743.2999768412869</v>
      </c>
      <c r="V3961" s="14">
        <v>45374</v>
      </c>
      <c r="W3961" s="1">
        <v>0</v>
      </c>
      <c r="Z3961" s="1">
        <v>0</v>
      </c>
    </row>
    <row r="3962" spans="1:26">
      <c r="A3962" s="13" t="s">
        <v>21</v>
      </c>
      <c r="B3962" s="13" t="s">
        <v>5</v>
      </c>
      <c r="G3962" s="13" t="s">
        <v>4741</v>
      </c>
      <c r="I3962" s="13" t="s">
        <v>648</v>
      </c>
      <c r="K3962" s="14">
        <v>45631</v>
      </c>
      <c r="N3962" s="15" t="s">
        <v>11</v>
      </c>
      <c r="R3962" s="1">
        <v>586.32746123182676</v>
      </c>
      <c r="S3962" s="14">
        <v>45650</v>
      </c>
      <c r="T3962" s="1">
        <v>0</v>
      </c>
      <c r="Z3962" s="1">
        <v>211.87747207259204</v>
      </c>
    </row>
    <row r="3963" spans="1:26">
      <c r="A3963" s="13" t="s">
        <v>26</v>
      </c>
      <c r="B3963" s="13" t="s">
        <v>10</v>
      </c>
      <c r="G3963" s="13" t="s">
        <v>4742</v>
      </c>
      <c r="I3963" s="13" t="s">
        <v>1515</v>
      </c>
      <c r="K3963" s="14">
        <v>45163</v>
      </c>
      <c r="N3963" s="15" t="s">
        <v>15</v>
      </c>
      <c r="R3963" s="1">
        <v>392.8701044838291</v>
      </c>
      <c r="S3963" s="14">
        <v>45180</v>
      </c>
      <c r="T3963" s="1">
        <v>392.8701044838291</v>
      </c>
      <c r="V3963" s="14">
        <v>45202</v>
      </c>
      <c r="W3963" s="1">
        <v>0</v>
      </c>
      <c r="Z3963" s="1">
        <v>0</v>
      </c>
    </row>
    <row r="3964" spans="1:26">
      <c r="A3964" s="13" t="s">
        <v>21</v>
      </c>
      <c r="B3964" s="13" t="s">
        <v>5</v>
      </c>
      <c r="G3964" s="13" t="s">
        <v>4743</v>
      </c>
      <c r="I3964" s="13" t="s">
        <v>629</v>
      </c>
      <c r="K3964" s="14">
        <v>45488</v>
      </c>
      <c r="N3964" s="15" t="s">
        <v>15</v>
      </c>
      <c r="R3964" s="1">
        <v>473.16579025417741</v>
      </c>
      <c r="S3964" s="14">
        <v>45498</v>
      </c>
      <c r="T3964" s="1">
        <v>473.16579025417741</v>
      </c>
      <c r="V3964" s="14">
        <v>45541</v>
      </c>
      <c r="W3964" s="1">
        <v>0</v>
      </c>
      <c r="Z3964" s="1">
        <v>0</v>
      </c>
    </row>
    <row r="3965" spans="1:26">
      <c r="A3965" s="13" t="s">
        <v>26</v>
      </c>
      <c r="B3965" s="13" t="s">
        <v>10</v>
      </c>
      <c r="G3965" s="13" t="s">
        <v>2501</v>
      </c>
      <c r="I3965" s="13" t="s">
        <v>507</v>
      </c>
      <c r="K3965" s="14">
        <v>45071</v>
      </c>
      <c r="N3965" s="15" t="s">
        <v>15</v>
      </c>
      <c r="R3965" s="1">
        <v>140.61259694154205</v>
      </c>
      <c r="S3965" s="14">
        <v>45085</v>
      </c>
      <c r="T3965" s="1">
        <v>140.61259694154205</v>
      </c>
      <c r="V3965" s="14">
        <v>45117</v>
      </c>
      <c r="W3965" s="1">
        <v>0</v>
      </c>
      <c r="Z3965" s="1">
        <v>0</v>
      </c>
    </row>
    <row r="3966" spans="1:26">
      <c r="A3966" s="13" t="s">
        <v>21</v>
      </c>
      <c r="B3966" s="13" t="s">
        <v>5</v>
      </c>
      <c r="G3966" s="13" t="s">
        <v>4516</v>
      </c>
      <c r="I3966" s="13" t="s">
        <v>868</v>
      </c>
      <c r="K3966" s="14">
        <v>45017</v>
      </c>
      <c r="N3966" s="15" t="s">
        <v>11</v>
      </c>
      <c r="R3966" s="1">
        <v>432.1476993039829</v>
      </c>
      <c r="S3966" s="14">
        <v>45055</v>
      </c>
      <c r="T3966" s="1">
        <v>432.1476993039829</v>
      </c>
      <c r="V3966" s="14">
        <v>45091</v>
      </c>
      <c r="W3966" s="1">
        <v>0</v>
      </c>
      <c r="Z3966" s="1">
        <v>0</v>
      </c>
    </row>
    <row r="3967" spans="1:26">
      <c r="A3967" s="13" t="s">
        <v>21</v>
      </c>
      <c r="B3967" s="13" t="s">
        <v>5</v>
      </c>
      <c r="G3967" s="13" t="s">
        <v>4744</v>
      </c>
      <c r="I3967" s="13" t="s">
        <v>1057</v>
      </c>
      <c r="K3967" s="14">
        <v>45238</v>
      </c>
      <c r="N3967" s="15" t="s">
        <v>15</v>
      </c>
      <c r="R3967" s="1">
        <v>527.01585003292132</v>
      </c>
      <c r="S3967" s="14">
        <v>45253</v>
      </c>
      <c r="T3967" s="1">
        <v>527.01585003292132</v>
      </c>
      <c r="V3967" s="14">
        <v>45488</v>
      </c>
      <c r="W3967" s="1">
        <v>0</v>
      </c>
      <c r="Z3967" s="1">
        <v>0</v>
      </c>
    </row>
    <row r="3968" spans="1:26">
      <c r="A3968" s="13" t="s">
        <v>21</v>
      </c>
      <c r="B3968" s="13" t="s">
        <v>5</v>
      </c>
      <c r="G3968" s="13" t="s">
        <v>4745</v>
      </c>
      <c r="I3968" s="13" t="s">
        <v>773</v>
      </c>
      <c r="K3968" s="14">
        <v>45543</v>
      </c>
      <c r="N3968" s="15" t="s">
        <v>11</v>
      </c>
      <c r="R3968" s="1">
        <v>592.03635897025833</v>
      </c>
      <c r="S3968" s="14">
        <v>45561</v>
      </c>
      <c r="T3968" s="1">
        <v>592.03635897025833</v>
      </c>
      <c r="V3968" s="14">
        <v>45618</v>
      </c>
      <c r="W3968" s="1">
        <v>0</v>
      </c>
      <c r="Z3968" s="1">
        <v>0</v>
      </c>
    </row>
    <row r="3969" spans="1:26">
      <c r="A3969" s="13" t="s">
        <v>23</v>
      </c>
      <c r="B3969" s="13" t="s">
        <v>7</v>
      </c>
      <c r="G3969" s="13" t="s">
        <v>3136</v>
      </c>
      <c r="I3969" s="13" t="s">
        <v>252</v>
      </c>
      <c r="K3969" s="14">
        <v>45602</v>
      </c>
      <c r="N3969" s="15" t="s">
        <v>11</v>
      </c>
      <c r="R3969" s="1">
        <v>554.28342692142849</v>
      </c>
      <c r="S3969" s="14">
        <v>45640</v>
      </c>
      <c r="T3969" s="1">
        <v>554.28342692142849</v>
      </c>
      <c r="V3969" s="14">
        <v>45715</v>
      </c>
      <c r="W3969" s="1">
        <v>0</v>
      </c>
      <c r="Z3969" s="1">
        <v>0</v>
      </c>
    </row>
    <row r="3970" spans="1:26">
      <c r="A3970" s="13" t="s">
        <v>26</v>
      </c>
      <c r="B3970" s="13" t="s">
        <v>10</v>
      </c>
      <c r="G3970" s="13" t="s">
        <v>4746</v>
      </c>
      <c r="I3970" s="13" t="s">
        <v>1516</v>
      </c>
      <c r="K3970" s="14">
        <v>45549</v>
      </c>
      <c r="N3970" s="15" t="s">
        <v>13</v>
      </c>
      <c r="R3970" s="1">
        <v>168.39423756770088</v>
      </c>
      <c r="S3970" s="14">
        <v>45561</v>
      </c>
      <c r="T3970" s="1">
        <v>168.39423756770088</v>
      </c>
      <c r="V3970" s="14">
        <v>45575</v>
      </c>
      <c r="W3970" s="1">
        <v>0</v>
      </c>
      <c r="Z3970" s="1">
        <v>0</v>
      </c>
    </row>
    <row r="3971" spans="1:26">
      <c r="A3971" s="13" t="s">
        <v>23</v>
      </c>
      <c r="B3971" s="13" t="s">
        <v>7</v>
      </c>
      <c r="G3971" s="13" t="s">
        <v>4747</v>
      </c>
      <c r="I3971" s="13" t="s">
        <v>60</v>
      </c>
      <c r="K3971" s="14">
        <v>45514</v>
      </c>
      <c r="N3971" s="15" t="s">
        <v>13</v>
      </c>
      <c r="R3971" s="1">
        <v>577.83577575508377</v>
      </c>
      <c r="S3971" s="14">
        <v>45548</v>
      </c>
      <c r="T3971" s="1">
        <v>577.83577575508377</v>
      </c>
      <c r="V3971" s="14">
        <v>45587</v>
      </c>
      <c r="W3971" s="1">
        <v>0</v>
      </c>
      <c r="Z3971" s="1">
        <v>0</v>
      </c>
    </row>
    <row r="3972" spans="1:26">
      <c r="A3972" s="13" t="s">
        <v>21</v>
      </c>
      <c r="B3972" s="13" t="s">
        <v>5</v>
      </c>
      <c r="G3972" s="13" t="s">
        <v>2892</v>
      </c>
      <c r="I3972" s="13" t="s">
        <v>769</v>
      </c>
      <c r="K3972" s="14">
        <v>45003</v>
      </c>
      <c r="N3972" s="15" t="s">
        <v>13</v>
      </c>
      <c r="R3972" s="1">
        <v>849.18076707655905</v>
      </c>
      <c r="S3972" s="14">
        <v>45029</v>
      </c>
      <c r="T3972" s="1">
        <v>849.18076707655905</v>
      </c>
      <c r="V3972" s="14">
        <v>45147</v>
      </c>
      <c r="W3972" s="1">
        <v>0</v>
      </c>
      <c r="Z3972" s="1">
        <v>0</v>
      </c>
    </row>
    <row r="3973" spans="1:26">
      <c r="A3973" s="13" t="s">
        <v>21</v>
      </c>
      <c r="B3973" s="13" t="s">
        <v>5</v>
      </c>
      <c r="G3973" s="13" t="s">
        <v>2892</v>
      </c>
      <c r="I3973" s="13" t="s">
        <v>769</v>
      </c>
      <c r="K3973" s="14">
        <v>45003</v>
      </c>
      <c r="N3973" s="15" t="s">
        <v>13</v>
      </c>
      <c r="R3973" s="1">
        <v>815.72457863350019</v>
      </c>
      <c r="S3973" s="14">
        <v>45029</v>
      </c>
      <c r="T3973" s="1">
        <v>815.72457863350019</v>
      </c>
      <c r="V3973" s="14">
        <v>45147</v>
      </c>
      <c r="W3973" s="1">
        <v>0</v>
      </c>
      <c r="Z3973" s="1">
        <v>0</v>
      </c>
    </row>
    <row r="3974" spans="1:26">
      <c r="A3974" s="13" t="s">
        <v>21</v>
      </c>
      <c r="B3974" s="13" t="s">
        <v>5</v>
      </c>
      <c r="G3974" s="13" t="s">
        <v>4748</v>
      </c>
      <c r="I3974" s="13" t="s">
        <v>313</v>
      </c>
      <c r="K3974" s="14">
        <v>45508</v>
      </c>
      <c r="N3974" s="15" t="s">
        <v>13</v>
      </c>
      <c r="R3974" s="1">
        <v>520.14308320905161</v>
      </c>
      <c r="S3974" s="14">
        <v>45548</v>
      </c>
      <c r="T3974" s="1">
        <v>520.14308320905161</v>
      </c>
      <c r="V3974" s="14">
        <v>45590</v>
      </c>
      <c r="W3974" s="1">
        <v>0</v>
      </c>
      <c r="Z3974" s="1">
        <v>0</v>
      </c>
    </row>
    <row r="3975" spans="1:26">
      <c r="A3975" s="13" t="s">
        <v>26</v>
      </c>
      <c r="B3975" s="13" t="s">
        <v>10</v>
      </c>
      <c r="G3975" s="13" t="s">
        <v>4080</v>
      </c>
      <c r="I3975" s="13" t="s">
        <v>1261</v>
      </c>
      <c r="K3975" s="14">
        <v>45226</v>
      </c>
      <c r="N3975" s="15" t="s">
        <v>11</v>
      </c>
      <c r="R3975" s="1">
        <v>2049.3541736626648</v>
      </c>
      <c r="S3975" s="14">
        <v>45238</v>
      </c>
      <c r="T3975" s="1">
        <v>2049.3541736626648</v>
      </c>
      <c r="V3975" s="14">
        <v>45271</v>
      </c>
      <c r="W3975" s="1">
        <v>0</v>
      </c>
      <c r="Z3975" s="1">
        <v>0</v>
      </c>
    </row>
    <row r="3976" spans="1:26">
      <c r="A3976" s="13" t="s">
        <v>23</v>
      </c>
      <c r="B3976" s="13" t="s">
        <v>7</v>
      </c>
      <c r="G3976" s="13" t="s">
        <v>4749</v>
      </c>
      <c r="I3976" s="13" t="s">
        <v>1517</v>
      </c>
      <c r="K3976" s="14">
        <v>45326</v>
      </c>
      <c r="N3976" s="15" t="s">
        <v>11</v>
      </c>
      <c r="R3976" s="1">
        <v>621.19654687439345</v>
      </c>
      <c r="S3976" s="14">
        <v>45349</v>
      </c>
      <c r="T3976" s="1">
        <v>621.19654687439345</v>
      </c>
      <c r="V3976" s="14">
        <v>45408</v>
      </c>
      <c r="W3976" s="1">
        <v>0</v>
      </c>
      <c r="Z3976" s="1">
        <v>0</v>
      </c>
    </row>
    <row r="3977" spans="1:26">
      <c r="A3977" s="13" t="s">
        <v>26</v>
      </c>
      <c r="B3977" s="13" t="s">
        <v>10</v>
      </c>
      <c r="G3977" s="13" t="s">
        <v>4750</v>
      </c>
      <c r="I3977" s="13" t="s">
        <v>457</v>
      </c>
      <c r="K3977" s="14">
        <v>45096</v>
      </c>
      <c r="N3977" s="15" t="s">
        <v>11</v>
      </c>
      <c r="R3977" s="1">
        <v>518.08373923901183</v>
      </c>
      <c r="S3977" s="14">
        <v>45119</v>
      </c>
      <c r="T3977" s="1">
        <v>518.08373923901183</v>
      </c>
      <c r="V3977" s="14">
        <v>45142</v>
      </c>
      <c r="W3977" s="1">
        <v>0</v>
      </c>
      <c r="Z3977" s="1">
        <v>0</v>
      </c>
    </row>
    <row r="3978" spans="1:26">
      <c r="A3978" s="13" t="s">
        <v>26</v>
      </c>
      <c r="B3978" s="13" t="s">
        <v>10</v>
      </c>
      <c r="G3978" s="13" t="s">
        <v>4751</v>
      </c>
      <c r="I3978" s="13" t="s">
        <v>1337</v>
      </c>
      <c r="K3978" s="14">
        <v>45095</v>
      </c>
      <c r="N3978" s="15" t="s">
        <v>12</v>
      </c>
      <c r="R3978" s="1">
        <v>268.30691515220673</v>
      </c>
      <c r="S3978" s="14">
        <v>45119</v>
      </c>
      <c r="T3978" s="1">
        <v>268.30691515220673</v>
      </c>
      <c r="V3978" s="14">
        <v>45153</v>
      </c>
      <c r="W3978" s="1">
        <v>0</v>
      </c>
      <c r="Z3978" s="1">
        <v>0</v>
      </c>
    </row>
    <row r="3979" spans="1:26">
      <c r="A3979" s="13" t="s">
        <v>19</v>
      </c>
      <c r="B3979" s="13" t="s">
        <v>3</v>
      </c>
      <c r="G3979" s="13" t="s">
        <v>4752</v>
      </c>
      <c r="I3979" s="13" t="s">
        <v>1384</v>
      </c>
      <c r="K3979" s="14">
        <v>45546</v>
      </c>
      <c r="N3979" s="15" t="s">
        <v>11</v>
      </c>
      <c r="R3979" s="1">
        <v>496.20920699964699</v>
      </c>
      <c r="S3979" s="14">
        <v>45561</v>
      </c>
      <c r="T3979" s="1">
        <v>496.20920699964699</v>
      </c>
      <c r="V3979" s="14">
        <v>45574</v>
      </c>
      <c r="W3979" s="1">
        <v>0</v>
      </c>
      <c r="Z3979" s="1">
        <v>0</v>
      </c>
    </row>
    <row r="3980" spans="1:26">
      <c r="A3980" s="13" t="s">
        <v>21</v>
      </c>
      <c r="B3980" s="13" t="s">
        <v>5</v>
      </c>
      <c r="G3980" s="13" t="s">
        <v>4753</v>
      </c>
      <c r="I3980" s="13" t="s">
        <v>1518</v>
      </c>
      <c r="K3980" s="14">
        <v>45270</v>
      </c>
      <c r="N3980" s="15" t="s">
        <v>15</v>
      </c>
      <c r="R3980" s="1">
        <v>658.71453000781003</v>
      </c>
      <c r="S3980" s="14">
        <v>45282</v>
      </c>
      <c r="T3980" s="1">
        <v>658.71453000781003</v>
      </c>
      <c r="V3980" s="14">
        <v>45351</v>
      </c>
      <c r="W3980" s="1">
        <v>0</v>
      </c>
      <c r="Z3980" s="1">
        <v>0</v>
      </c>
    </row>
    <row r="3981" spans="1:26">
      <c r="A3981" s="13" t="s">
        <v>21</v>
      </c>
      <c r="B3981" s="13" t="s">
        <v>5</v>
      </c>
      <c r="G3981" s="13" t="s">
        <v>4754</v>
      </c>
      <c r="I3981" s="13" t="s">
        <v>39</v>
      </c>
      <c r="K3981" s="14">
        <v>45700</v>
      </c>
      <c r="N3981" s="15" t="s">
        <v>11</v>
      </c>
      <c r="R3981" s="1">
        <v>751.84824581480427</v>
      </c>
      <c r="S3981" s="14">
        <v>45733</v>
      </c>
      <c r="T3981" s="1">
        <v>0</v>
      </c>
      <c r="Z3981" s="1">
        <v>259.15966531331412</v>
      </c>
    </row>
    <row r="3982" spans="1:26">
      <c r="A3982" s="13" t="s">
        <v>26</v>
      </c>
      <c r="B3982" s="13" t="s">
        <v>10</v>
      </c>
      <c r="G3982" s="13" t="s">
        <v>4755</v>
      </c>
      <c r="I3982" s="13" t="s">
        <v>978</v>
      </c>
      <c r="K3982" s="14">
        <v>45696</v>
      </c>
      <c r="N3982" s="15" t="s">
        <v>11</v>
      </c>
      <c r="R3982" s="1">
        <v>475.14203316128896</v>
      </c>
      <c r="S3982" s="14">
        <v>45733</v>
      </c>
      <c r="T3982" s="1">
        <v>0</v>
      </c>
      <c r="Z3982" s="1">
        <v>138.49045677759759</v>
      </c>
    </row>
    <row r="3983" spans="1:26">
      <c r="A3983" s="13" t="s">
        <v>26</v>
      </c>
      <c r="B3983" s="13" t="s">
        <v>10</v>
      </c>
      <c r="G3983" s="13" t="s">
        <v>4755</v>
      </c>
      <c r="I3983" s="13" t="s">
        <v>978</v>
      </c>
      <c r="K3983" s="14">
        <v>45696</v>
      </c>
      <c r="N3983" s="15" t="s">
        <v>11</v>
      </c>
      <c r="R3983" s="1">
        <v>490.87556543318072</v>
      </c>
      <c r="S3983" s="14">
        <v>45733</v>
      </c>
      <c r="T3983" s="1">
        <v>0</v>
      </c>
      <c r="Z3983" s="1">
        <v>139.30450642506116</v>
      </c>
    </row>
    <row r="3984" spans="1:26">
      <c r="A3984" s="13" t="s">
        <v>22</v>
      </c>
      <c r="B3984" s="13" t="s">
        <v>6</v>
      </c>
      <c r="G3984" s="13" t="s">
        <v>4756</v>
      </c>
      <c r="I3984" s="13" t="s">
        <v>928</v>
      </c>
      <c r="K3984" s="14">
        <v>44986</v>
      </c>
      <c r="N3984" s="15" t="s">
        <v>13</v>
      </c>
      <c r="R3984" s="1">
        <v>237.43717754615972</v>
      </c>
      <c r="S3984" s="14">
        <v>45024</v>
      </c>
      <c r="T3984" s="1">
        <v>237.43717754615972</v>
      </c>
      <c r="V3984" s="14">
        <v>45068</v>
      </c>
      <c r="W3984" s="1">
        <v>0</v>
      </c>
      <c r="Z3984" s="1">
        <v>0</v>
      </c>
    </row>
    <row r="3985" spans="1:26">
      <c r="A3985" s="13" t="s">
        <v>21</v>
      </c>
      <c r="B3985" s="13" t="s">
        <v>5</v>
      </c>
      <c r="G3985" s="13" t="s">
        <v>4757</v>
      </c>
      <c r="I3985" s="13" t="s">
        <v>772</v>
      </c>
      <c r="K3985" s="14">
        <v>45512</v>
      </c>
      <c r="N3985" s="15" t="s">
        <v>13</v>
      </c>
      <c r="R3985" s="1">
        <v>882.95726573365107</v>
      </c>
      <c r="S3985" s="14">
        <v>45548</v>
      </c>
      <c r="T3985" s="1">
        <v>882.95726573365107</v>
      </c>
      <c r="V3985" s="14">
        <v>45596</v>
      </c>
      <c r="W3985" s="1">
        <v>0</v>
      </c>
      <c r="Z3985" s="1">
        <v>0</v>
      </c>
    </row>
    <row r="3986" spans="1:26">
      <c r="A3986" s="13" t="s">
        <v>23</v>
      </c>
      <c r="B3986" s="13" t="s">
        <v>7</v>
      </c>
      <c r="G3986" s="13" t="s">
        <v>4758</v>
      </c>
      <c r="I3986" s="13" t="s">
        <v>1519</v>
      </c>
      <c r="K3986" s="14">
        <v>45427</v>
      </c>
      <c r="N3986" s="15" t="s">
        <v>12</v>
      </c>
      <c r="R3986" s="1">
        <v>272.05845296953163</v>
      </c>
      <c r="S3986" s="14">
        <v>45441</v>
      </c>
      <c r="T3986" s="1">
        <v>272.05845296953163</v>
      </c>
      <c r="V3986" s="14">
        <v>45474</v>
      </c>
      <c r="W3986" s="1">
        <v>0</v>
      </c>
      <c r="Z3986" s="1">
        <v>0</v>
      </c>
    </row>
    <row r="3987" spans="1:26">
      <c r="A3987" s="13" t="s">
        <v>21</v>
      </c>
      <c r="B3987" s="13" t="s">
        <v>5</v>
      </c>
      <c r="G3987" s="13" t="s">
        <v>4759</v>
      </c>
      <c r="I3987" s="13" t="s">
        <v>918</v>
      </c>
      <c r="K3987" s="14">
        <v>45264</v>
      </c>
      <c r="N3987" s="15" t="s">
        <v>13</v>
      </c>
      <c r="R3987" s="1">
        <v>287.20260808511853</v>
      </c>
      <c r="S3987" s="14">
        <v>45282</v>
      </c>
      <c r="T3987" s="1">
        <v>287.20260808511853</v>
      </c>
      <c r="V3987" s="14">
        <v>45397</v>
      </c>
      <c r="W3987" s="1">
        <v>0</v>
      </c>
      <c r="Z3987" s="1">
        <v>0</v>
      </c>
    </row>
    <row r="3988" spans="1:26">
      <c r="A3988" s="13" t="s">
        <v>21</v>
      </c>
      <c r="B3988" s="13" t="s">
        <v>5</v>
      </c>
      <c r="G3988" s="13" t="s">
        <v>4760</v>
      </c>
      <c r="I3988" s="13" t="s">
        <v>499</v>
      </c>
      <c r="K3988" s="14">
        <v>45485</v>
      </c>
      <c r="N3988" s="15" t="s">
        <v>12</v>
      </c>
      <c r="R3988" s="1">
        <v>1069.8857643373124</v>
      </c>
      <c r="S3988" s="14">
        <v>45498</v>
      </c>
      <c r="T3988" s="1">
        <v>1069.8857643373124</v>
      </c>
      <c r="V3988" s="14">
        <v>45552</v>
      </c>
      <c r="W3988" s="1">
        <v>0</v>
      </c>
      <c r="Z3988" s="1">
        <v>0</v>
      </c>
    </row>
    <row r="3989" spans="1:26">
      <c r="A3989" s="13" t="s">
        <v>21</v>
      </c>
      <c r="B3989" s="13" t="s">
        <v>5</v>
      </c>
      <c r="G3989" s="13" t="s">
        <v>4761</v>
      </c>
      <c r="I3989" s="13" t="s">
        <v>769</v>
      </c>
      <c r="K3989" s="14">
        <v>45007</v>
      </c>
      <c r="N3989" s="15" t="s">
        <v>13</v>
      </c>
      <c r="R3989" s="1">
        <v>498.64814510217985</v>
      </c>
      <c r="S3989" s="14">
        <v>45029</v>
      </c>
      <c r="T3989" s="1">
        <v>498.64814510217985</v>
      </c>
      <c r="V3989" s="14">
        <v>45147</v>
      </c>
      <c r="W3989" s="1">
        <v>0</v>
      </c>
      <c r="Z3989" s="1">
        <v>0</v>
      </c>
    </row>
    <row r="3990" spans="1:26">
      <c r="A3990" s="13" t="s">
        <v>21</v>
      </c>
      <c r="B3990" s="13" t="s">
        <v>5</v>
      </c>
      <c r="G3990" s="13" t="s">
        <v>4762</v>
      </c>
      <c r="I3990" s="13" t="s">
        <v>1244</v>
      </c>
      <c r="K3990" s="14">
        <v>45265</v>
      </c>
      <c r="N3990" s="15" t="s">
        <v>11</v>
      </c>
      <c r="R3990" s="1">
        <v>559.93147653906169</v>
      </c>
      <c r="S3990" s="14">
        <v>45282</v>
      </c>
      <c r="T3990" s="1">
        <v>559.93147653906169</v>
      </c>
      <c r="V3990" s="14">
        <v>45325</v>
      </c>
      <c r="W3990" s="1">
        <v>0</v>
      </c>
      <c r="Z3990" s="1">
        <v>0</v>
      </c>
    </row>
    <row r="3991" spans="1:26">
      <c r="A3991" s="13" t="s">
        <v>23</v>
      </c>
      <c r="B3991" s="13" t="s">
        <v>7</v>
      </c>
      <c r="G3991" s="13" t="s">
        <v>4763</v>
      </c>
      <c r="I3991" s="13" t="s">
        <v>337</v>
      </c>
      <c r="K3991" s="14">
        <v>45097</v>
      </c>
      <c r="N3991" s="15" t="s">
        <v>15</v>
      </c>
      <c r="R3991" s="1">
        <v>439.21052542694724</v>
      </c>
      <c r="S3991" s="14">
        <v>45119</v>
      </c>
      <c r="T3991" s="1">
        <v>439.21052542694724</v>
      </c>
      <c r="V3991" s="14">
        <v>45205</v>
      </c>
      <c r="W3991" s="1">
        <v>0</v>
      </c>
      <c r="Z3991" s="1">
        <v>0</v>
      </c>
    </row>
    <row r="3992" spans="1:26">
      <c r="A3992" s="13" t="s">
        <v>26</v>
      </c>
      <c r="B3992" s="13" t="s">
        <v>10</v>
      </c>
      <c r="G3992" s="13" t="s">
        <v>3138</v>
      </c>
      <c r="I3992" s="13" t="s">
        <v>903</v>
      </c>
      <c r="K3992" s="14">
        <v>45150</v>
      </c>
      <c r="N3992" s="15" t="s">
        <v>11</v>
      </c>
      <c r="R3992" s="1">
        <v>798.0409294370728</v>
      </c>
      <c r="S3992" s="14">
        <v>45180</v>
      </c>
      <c r="T3992" s="1">
        <v>798.0409294370728</v>
      </c>
      <c r="V3992" s="14">
        <v>45202</v>
      </c>
      <c r="W3992" s="1">
        <v>0</v>
      </c>
      <c r="Z3992" s="1">
        <v>0</v>
      </c>
    </row>
    <row r="3993" spans="1:26">
      <c r="A3993" s="13" t="s">
        <v>23</v>
      </c>
      <c r="B3993" s="13" t="s">
        <v>7</v>
      </c>
      <c r="G3993" s="13" t="s">
        <v>4764</v>
      </c>
      <c r="I3993" s="13" t="s">
        <v>189</v>
      </c>
      <c r="K3993" s="14">
        <v>45188</v>
      </c>
      <c r="N3993" s="15" t="s">
        <v>15</v>
      </c>
      <c r="R3993" s="1">
        <v>477.15495648553383</v>
      </c>
      <c r="S3993" s="14">
        <v>45199</v>
      </c>
      <c r="T3993" s="1">
        <v>477.15495648553383</v>
      </c>
      <c r="V3993" s="14">
        <v>45231</v>
      </c>
      <c r="W3993" s="1">
        <v>0</v>
      </c>
      <c r="Z3993" s="1">
        <v>0</v>
      </c>
    </row>
    <row r="3994" spans="1:26">
      <c r="A3994" s="13" t="s">
        <v>21</v>
      </c>
      <c r="B3994" s="13" t="s">
        <v>5</v>
      </c>
      <c r="G3994" s="13" t="s">
        <v>3233</v>
      </c>
      <c r="I3994" s="13" t="s">
        <v>946</v>
      </c>
      <c r="K3994" s="14">
        <v>45178</v>
      </c>
      <c r="N3994" s="15" t="s">
        <v>11</v>
      </c>
      <c r="R3994" s="1">
        <v>624.40589125097426</v>
      </c>
      <c r="S3994" s="14">
        <v>45202</v>
      </c>
      <c r="T3994" s="1">
        <v>624.40589125097426</v>
      </c>
      <c r="V3994" s="14">
        <v>45425</v>
      </c>
      <c r="W3994" s="1">
        <v>0</v>
      </c>
      <c r="Z3994" s="1">
        <v>0</v>
      </c>
    </row>
    <row r="3995" spans="1:26">
      <c r="A3995" s="13" t="s">
        <v>21</v>
      </c>
      <c r="B3995" s="13" t="s">
        <v>5</v>
      </c>
      <c r="G3995" s="13" t="s">
        <v>2793</v>
      </c>
      <c r="I3995" s="13" t="s">
        <v>709</v>
      </c>
      <c r="K3995" s="14">
        <v>45467</v>
      </c>
      <c r="N3995" s="15" t="s">
        <v>11</v>
      </c>
      <c r="R3995" s="1">
        <v>874.00480738684303</v>
      </c>
      <c r="S3995" s="14">
        <v>45481</v>
      </c>
      <c r="T3995" s="1">
        <v>874.00480738684303</v>
      </c>
      <c r="V3995" s="14">
        <v>45524</v>
      </c>
      <c r="W3995" s="1">
        <v>0</v>
      </c>
      <c r="Z3995" s="1">
        <v>0</v>
      </c>
    </row>
    <row r="3996" spans="1:26">
      <c r="A3996" s="13" t="s">
        <v>21</v>
      </c>
      <c r="B3996" s="13" t="s">
        <v>5</v>
      </c>
      <c r="G3996" s="13" t="s">
        <v>2793</v>
      </c>
      <c r="I3996" s="13" t="s">
        <v>709</v>
      </c>
      <c r="K3996" s="14">
        <v>45467</v>
      </c>
      <c r="N3996" s="15" t="s">
        <v>11</v>
      </c>
      <c r="R3996" s="1">
        <v>844.62995849418417</v>
      </c>
      <c r="S3996" s="14">
        <v>45481</v>
      </c>
      <c r="T3996" s="1">
        <v>844.62995849418417</v>
      </c>
      <c r="V3996" s="14">
        <v>45524</v>
      </c>
      <c r="W3996" s="1">
        <v>0</v>
      </c>
      <c r="Z3996" s="1">
        <v>0</v>
      </c>
    </row>
    <row r="3997" spans="1:26">
      <c r="A3997" s="13" t="s">
        <v>20</v>
      </c>
      <c r="B3997" s="13" t="s">
        <v>4</v>
      </c>
      <c r="G3997" s="13" t="s">
        <v>4765</v>
      </c>
      <c r="I3997" s="13" t="s">
        <v>1336</v>
      </c>
      <c r="K3997" s="14">
        <v>45372</v>
      </c>
      <c r="N3997" s="15" t="s">
        <v>11</v>
      </c>
      <c r="R3997" s="1">
        <v>473.58868198178959</v>
      </c>
      <c r="S3997" s="14">
        <v>45391</v>
      </c>
      <c r="T3997" s="1">
        <v>473.58868198178959</v>
      </c>
      <c r="V3997" s="14">
        <v>45442</v>
      </c>
      <c r="W3997" s="1">
        <v>0</v>
      </c>
      <c r="Z3997" s="1">
        <v>0</v>
      </c>
    </row>
    <row r="3998" spans="1:26">
      <c r="A3998" s="13" t="s">
        <v>20</v>
      </c>
      <c r="B3998" s="13" t="s">
        <v>4</v>
      </c>
      <c r="G3998" s="13" t="s">
        <v>2725</v>
      </c>
      <c r="I3998" s="13" t="s">
        <v>663</v>
      </c>
      <c r="K3998" s="14">
        <v>44965</v>
      </c>
      <c r="N3998" s="15" t="s">
        <v>11</v>
      </c>
      <c r="R3998" s="1">
        <v>448.61757011216355</v>
      </c>
      <c r="S3998" s="14">
        <v>44969</v>
      </c>
      <c r="T3998" s="1">
        <v>448.61757011216355</v>
      </c>
      <c r="V3998" s="14">
        <v>45013</v>
      </c>
      <c r="W3998" s="1">
        <v>0</v>
      </c>
      <c r="Z3998" s="1">
        <v>0</v>
      </c>
    </row>
    <row r="3999" spans="1:26">
      <c r="A3999" s="13" t="s">
        <v>21</v>
      </c>
      <c r="B3999" s="13" t="s">
        <v>5</v>
      </c>
      <c r="G3999" s="13" t="s">
        <v>4766</v>
      </c>
      <c r="I3999" s="13" t="s">
        <v>604</v>
      </c>
      <c r="K3999" s="14">
        <v>45344</v>
      </c>
      <c r="N3999" s="15" t="s">
        <v>11</v>
      </c>
      <c r="R3999" s="1">
        <v>495.85676357287946</v>
      </c>
      <c r="S3999" s="14">
        <v>45381</v>
      </c>
      <c r="T3999" s="1">
        <v>157.15348008852391</v>
      </c>
      <c r="V3999" s="14">
        <v>45432</v>
      </c>
      <c r="W3999" s="1">
        <v>338.70328348435555</v>
      </c>
      <c r="Z3999" s="1">
        <v>0.76390250700307527</v>
      </c>
    </row>
    <row r="4000" spans="1:26">
      <c r="A4000" s="13" t="s">
        <v>23</v>
      </c>
      <c r="B4000" s="13" t="s">
        <v>7</v>
      </c>
      <c r="G4000" s="13" t="s">
        <v>3380</v>
      </c>
      <c r="I4000" s="13" t="s">
        <v>567</v>
      </c>
      <c r="K4000" s="14">
        <v>45284</v>
      </c>
      <c r="N4000" s="15" t="s">
        <v>12</v>
      </c>
      <c r="R4000" s="1">
        <v>395.18484143907654</v>
      </c>
      <c r="S4000" s="14">
        <v>45306</v>
      </c>
      <c r="T4000" s="1">
        <v>395.18484143907654</v>
      </c>
      <c r="V4000" s="14">
        <v>45359</v>
      </c>
      <c r="W4000" s="1">
        <v>0</v>
      </c>
      <c r="Z4000" s="1">
        <v>0</v>
      </c>
    </row>
    <row r="4001" spans="1:26">
      <c r="A4001" s="13" t="s">
        <v>23</v>
      </c>
      <c r="B4001" s="13" t="s">
        <v>7</v>
      </c>
      <c r="G4001" s="13" t="s">
        <v>4767</v>
      </c>
      <c r="I4001" s="13" t="s">
        <v>1520</v>
      </c>
      <c r="K4001" s="14">
        <v>44955</v>
      </c>
      <c r="N4001" s="15" t="s">
        <v>11</v>
      </c>
      <c r="R4001" s="1">
        <v>611.83803454082715</v>
      </c>
      <c r="S4001" s="14">
        <v>44959</v>
      </c>
      <c r="T4001" s="1">
        <v>611.83803454082715</v>
      </c>
      <c r="V4001" s="14">
        <v>45010</v>
      </c>
      <c r="W4001" s="1">
        <v>0</v>
      </c>
      <c r="Z4001" s="1">
        <v>0</v>
      </c>
    </row>
    <row r="4002" spans="1:26">
      <c r="A4002" s="13" t="s">
        <v>23</v>
      </c>
      <c r="B4002" s="13" t="s">
        <v>7</v>
      </c>
      <c r="G4002" s="13" t="s">
        <v>4768</v>
      </c>
      <c r="I4002" s="13" t="s">
        <v>745</v>
      </c>
      <c r="K4002" s="14">
        <v>45328</v>
      </c>
      <c r="N4002" s="15" t="s">
        <v>11</v>
      </c>
      <c r="R4002" s="1">
        <v>1512.4302334680337</v>
      </c>
      <c r="S4002" s="14">
        <v>45349</v>
      </c>
      <c r="T4002" s="1">
        <v>1512.4302334680337</v>
      </c>
      <c r="V4002" s="14">
        <v>45365</v>
      </c>
      <c r="W4002" s="1">
        <v>0</v>
      </c>
      <c r="Z4002" s="1">
        <v>0</v>
      </c>
    </row>
    <row r="4003" spans="1:26">
      <c r="A4003" s="13" t="s">
        <v>22</v>
      </c>
      <c r="B4003" s="13" t="s">
        <v>6</v>
      </c>
      <c r="G4003" s="13" t="s">
        <v>3269</v>
      </c>
      <c r="I4003" s="13" t="s">
        <v>959</v>
      </c>
      <c r="K4003" s="14">
        <v>45507</v>
      </c>
      <c r="N4003" s="15" t="s">
        <v>13</v>
      </c>
      <c r="R4003" s="1">
        <v>104.27698520724047</v>
      </c>
      <c r="S4003" s="14">
        <v>45548</v>
      </c>
      <c r="T4003" s="1">
        <v>104.27698520724047</v>
      </c>
      <c r="V4003" s="14">
        <v>45666</v>
      </c>
      <c r="W4003" s="1">
        <v>0</v>
      </c>
      <c r="Z4003" s="1">
        <v>0</v>
      </c>
    </row>
    <row r="4004" spans="1:26">
      <c r="A4004" s="13" t="s">
        <v>21</v>
      </c>
      <c r="B4004" s="13" t="s">
        <v>5</v>
      </c>
      <c r="G4004" s="13" t="s">
        <v>3047</v>
      </c>
      <c r="I4004" s="13" t="s">
        <v>813</v>
      </c>
      <c r="K4004" s="14">
        <v>45378</v>
      </c>
      <c r="N4004" s="15" t="s">
        <v>11</v>
      </c>
      <c r="R4004" s="1">
        <v>1127.7231981529712</v>
      </c>
      <c r="S4004" s="14">
        <v>45392</v>
      </c>
      <c r="T4004" s="1">
        <v>1127.7231981529712</v>
      </c>
      <c r="V4004" s="14">
        <v>45442</v>
      </c>
      <c r="W4004" s="1">
        <v>0</v>
      </c>
      <c r="Z4004" s="1">
        <v>0</v>
      </c>
    </row>
    <row r="4005" spans="1:26">
      <c r="A4005" s="13" t="s">
        <v>26</v>
      </c>
      <c r="B4005" s="13" t="s">
        <v>10</v>
      </c>
      <c r="G4005" s="13" t="s">
        <v>4769</v>
      </c>
      <c r="I4005" s="13" t="s">
        <v>1482</v>
      </c>
      <c r="K4005" s="14">
        <v>45431</v>
      </c>
      <c r="N4005" s="15" t="s">
        <v>11</v>
      </c>
      <c r="R4005" s="1">
        <v>608.57825093262659</v>
      </c>
      <c r="S4005" s="14">
        <v>45448</v>
      </c>
      <c r="T4005" s="1">
        <v>608.57825093262659</v>
      </c>
      <c r="V4005" s="14">
        <v>45456</v>
      </c>
      <c r="W4005" s="1">
        <v>0</v>
      </c>
      <c r="Z4005" s="1">
        <v>0</v>
      </c>
    </row>
    <row r="4006" spans="1:26">
      <c r="A4006" s="13" t="s">
        <v>23</v>
      </c>
      <c r="B4006" s="13" t="s">
        <v>7</v>
      </c>
      <c r="G4006" s="13" t="s">
        <v>4770</v>
      </c>
      <c r="I4006" s="13" t="s">
        <v>1521</v>
      </c>
      <c r="K4006" s="14">
        <v>44952</v>
      </c>
      <c r="N4006" s="15" t="s">
        <v>15</v>
      </c>
      <c r="R4006" s="1">
        <v>1627.6666403093591</v>
      </c>
      <c r="S4006" s="14">
        <v>44959</v>
      </c>
      <c r="T4006" s="1">
        <v>1627.6666403093591</v>
      </c>
      <c r="V4006" s="14">
        <v>45044</v>
      </c>
      <c r="W4006" s="1">
        <v>0</v>
      </c>
      <c r="Z4006" s="1">
        <v>0</v>
      </c>
    </row>
    <row r="4007" spans="1:26">
      <c r="A4007" s="13" t="s">
        <v>21</v>
      </c>
      <c r="B4007" s="13" t="s">
        <v>5</v>
      </c>
      <c r="G4007" s="13" t="s">
        <v>4771</v>
      </c>
      <c r="I4007" s="13" t="s">
        <v>687</v>
      </c>
      <c r="K4007" s="14">
        <v>45295</v>
      </c>
      <c r="N4007" s="15" t="s">
        <v>11</v>
      </c>
      <c r="R4007" s="1">
        <v>1214.6970181312397</v>
      </c>
      <c r="S4007" s="14">
        <v>45314</v>
      </c>
      <c r="T4007" s="1">
        <v>1214.6970181312397</v>
      </c>
      <c r="V4007" s="14">
        <v>45488</v>
      </c>
      <c r="W4007" s="1">
        <v>0</v>
      </c>
      <c r="Z4007" s="1">
        <v>0</v>
      </c>
    </row>
    <row r="4008" spans="1:26">
      <c r="A4008" s="13" t="s">
        <v>23</v>
      </c>
      <c r="B4008" s="13" t="s">
        <v>7</v>
      </c>
      <c r="G4008" s="13" t="s">
        <v>4772</v>
      </c>
      <c r="I4008" s="13" t="s">
        <v>1104</v>
      </c>
      <c r="K4008" s="14">
        <v>45156</v>
      </c>
      <c r="N4008" s="15" t="s">
        <v>11</v>
      </c>
      <c r="R4008" s="1">
        <v>410.56297345612006</v>
      </c>
      <c r="S4008" s="14">
        <v>45180</v>
      </c>
      <c r="T4008" s="1">
        <v>410.56297345612006</v>
      </c>
      <c r="V4008" s="14">
        <v>45260</v>
      </c>
      <c r="W4008" s="1">
        <v>0</v>
      </c>
      <c r="Z4008" s="1">
        <v>0</v>
      </c>
    </row>
    <row r="4009" spans="1:26">
      <c r="A4009" s="13" t="s">
        <v>23</v>
      </c>
      <c r="B4009" s="13" t="s">
        <v>7</v>
      </c>
      <c r="G4009" s="13" t="s">
        <v>4304</v>
      </c>
      <c r="I4009" s="13" t="s">
        <v>465</v>
      </c>
      <c r="K4009" s="14">
        <v>44992</v>
      </c>
      <c r="N4009" s="15" t="s">
        <v>11</v>
      </c>
      <c r="R4009" s="1">
        <v>585.05012229170711</v>
      </c>
      <c r="S4009" s="14">
        <v>45028</v>
      </c>
      <c r="T4009" s="1">
        <v>585.05012229170711</v>
      </c>
      <c r="V4009" s="14">
        <v>45059</v>
      </c>
      <c r="W4009" s="1">
        <v>0</v>
      </c>
      <c r="Z4009" s="1">
        <v>0</v>
      </c>
    </row>
    <row r="4010" spans="1:26">
      <c r="A4010" s="13" t="s">
        <v>26</v>
      </c>
      <c r="B4010" s="13" t="s">
        <v>10</v>
      </c>
      <c r="G4010" s="13" t="s">
        <v>2317</v>
      </c>
      <c r="I4010" s="13" t="s">
        <v>356</v>
      </c>
      <c r="K4010" s="14">
        <v>45670</v>
      </c>
      <c r="N4010" s="15" t="s">
        <v>11</v>
      </c>
      <c r="R4010" s="1">
        <v>478.85027663649794</v>
      </c>
      <c r="S4010" s="14">
        <v>45685</v>
      </c>
      <c r="T4010" s="1">
        <v>478.85027663649794</v>
      </c>
      <c r="V4010" s="14">
        <v>45699</v>
      </c>
      <c r="W4010" s="1">
        <v>0</v>
      </c>
      <c r="Z4010" s="1">
        <v>0</v>
      </c>
    </row>
    <row r="4011" spans="1:26">
      <c r="A4011" s="13" t="s">
        <v>26</v>
      </c>
      <c r="B4011" s="13" t="s">
        <v>10</v>
      </c>
      <c r="G4011" s="13" t="s">
        <v>2390</v>
      </c>
      <c r="I4011" s="13" t="s">
        <v>419</v>
      </c>
      <c r="K4011" s="14">
        <v>45200</v>
      </c>
      <c r="N4011" s="15" t="s">
        <v>15</v>
      </c>
      <c r="R4011" s="1">
        <v>133.0862719670034</v>
      </c>
      <c r="S4011" s="14">
        <v>45238</v>
      </c>
      <c r="T4011" s="1">
        <v>133.0862719670034</v>
      </c>
      <c r="V4011" s="14">
        <v>45271</v>
      </c>
      <c r="W4011" s="1">
        <v>0</v>
      </c>
      <c r="Z4011" s="1">
        <v>0</v>
      </c>
    </row>
    <row r="4012" spans="1:26">
      <c r="A4012" s="13" t="s">
        <v>21</v>
      </c>
      <c r="B4012" s="13" t="s">
        <v>5</v>
      </c>
      <c r="G4012" s="13" t="s">
        <v>4773</v>
      </c>
      <c r="I4012" s="13" t="s">
        <v>837</v>
      </c>
      <c r="K4012" s="14">
        <v>45525</v>
      </c>
      <c r="N4012" s="15" t="s">
        <v>15</v>
      </c>
      <c r="R4012" s="1">
        <v>1282.4701952598734</v>
      </c>
      <c r="S4012" s="14">
        <v>45548</v>
      </c>
      <c r="T4012" s="1">
        <v>1282.4701952598734</v>
      </c>
      <c r="V4012" s="14">
        <v>45590</v>
      </c>
      <c r="W4012" s="1">
        <v>0</v>
      </c>
      <c r="Z4012" s="1">
        <v>0</v>
      </c>
    </row>
    <row r="4013" spans="1:26">
      <c r="A4013" s="13" t="s">
        <v>23</v>
      </c>
      <c r="B4013" s="13" t="s">
        <v>7</v>
      </c>
      <c r="G4013" s="13" t="s">
        <v>4774</v>
      </c>
      <c r="I4013" s="13" t="s">
        <v>1368</v>
      </c>
      <c r="K4013" s="14">
        <v>45644</v>
      </c>
      <c r="N4013" s="15" t="s">
        <v>12</v>
      </c>
      <c r="R4013" s="1">
        <v>119.88568424451583</v>
      </c>
      <c r="S4013" s="14">
        <v>45667</v>
      </c>
      <c r="T4013" s="1">
        <v>119.88568424451583</v>
      </c>
      <c r="V4013" s="14">
        <v>45694</v>
      </c>
      <c r="W4013" s="1">
        <v>0</v>
      </c>
      <c r="Z4013" s="1">
        <v>0</v>
      </c>
    </row>
    <row r="4014" spans="1:26">
      <c r="A4014" s="13" t="s">
        <v>21</v>
      </c>
      <c r="B4014" s="13" t="s">
        <v>5</v>
      </c>
      <c r="G4014" s="13" t="s">
        <v>4775</v>
      </c>
      <c r="I4014" s="13" t="s">
        <v>1106</v>
      </c>
      <c r="K4014" s="14">
        <v>44940</v>
      </c>
      <c r="N4014" s="15" t="s">
        <v>11</v>
      </c>
      <c r="R4014" s="1">
        <v>599.11061512420622</v>
      </c>
      <c r="S4014" s="14">
        <v>44952</v>
      </c>
      <c r="T4014" s="1">
        <v>599.11061512420622</v>
      </c>
      <c r="V4014" s="14">
        <v>44992</v>
      </c>
      <c r="W4014" s="1">
        <v>0</v>
      </c>
      <c r="Z4014" s="1">
        <v>0</v>
      </c>
    </row>
    <row r="4015" spans="1:26">
      <c r="A4015" s="13" t="s">
        <v>21</v>
      </c>
      <c r="B4015" s="13" t="s">
        <v>5</v>
      </c>
      <c r="G4015" s="13" t="s">
        <v>4559</v>
      </c>
      <c r="I4015" s="13" t="s">
        <v>1134</v>
      </c>
      <c r="K4015" s="14">
        <v>45478</v>
      </c>
      <c r="N4015" s="15" t="s">
        <v>11</v>
      </c>
      <c r="R4015" s="1">
        <v>270.67177957032584</v>
      </c>
      <c r="S4015" s="14">
        <v>45498</v>
      </c>
      <c r="T4015" s="1">
        <v>270.67177957032584</v>
      </c>
      <c r="V4015" s="14">
        <v>45538</v>
      </c>
      <c r="W4015" s="1">
        <v>0</v>
      </c>
      <c r="Z4015" s="1">
        <v>0</v>
      </c>
    </row>
    <row r="4016" spans="1:26">
      <c r="A4016" s="13" t="s">
        <v>26</v>
      </c>
      <c r="B4016" s="13" t="s">
        <v>10</v>
      </c>
      <c r="G4016" s="13" t="s">
        <v>4776</v>
      </c>
      <c r="I4016" s="13" t="s">
        <v>1138</v>
      </c>
      <c r="K4016" s="14">
        <v>45291</v>
      </c>
      <c r="N4016" s="15" t="s">
        <v>15</v>
      </c>
      <c r="R4016" s="1">
        <v>422.14591400960529</v>
      </c>
      <c r="S4016" s="14">
        <v>45306</v>
      </c>
      <c r="T4016" s="1">
        <v>422.14591400960529</v>
      </c>
      <c r="V4016" s="14">
        <v>45331</v>
      </c>
      <c r="W4016" s="1">
        <v>0</v>
      </c>
      <c r="Z4016" s="1">
        <v>0</v>
      </c>
    </row>
    <row r="4017" spans="1:26">
      <c r="A4017" s="13" t="s">
        <v>23</v>
      </c>
      <c r="B4017" s="13" t="s">
        <v>7</v>
      </c>
      <c r="G4017" s="13" t="s">
        <v>4777</v>
      </c>
      <c r="I4017" s="13" t="s">
        <v>388</v>
      </c>
      <c r="K4017" s="14">
        <v>45172</v>
      </c>
      <c r="N4017" s="15" t="s">
        <v>13</v>
      </c>
      <c r="R4017" s="1">
        <v>462.06608853166705</v>
      </c>
      <c r="S4017" s="14">
        <v>45199</v>
      </c>
      <c r="T4017" s="1">
        <v>462.06608853166705</v>
      </c>
      <c r="V4017" s="14">
        <v>45230</v>
      </c>
      <c r="W4017" s="1">
        <v>0</v>
      </c>
      <c r="Z4017" s="1">
        <v>0</v>
      </c>
    </row>
    <row r="4018" spans="1:26">
      <c r="A4018" s="13" t="s">
        <v>21</v>
      </c>
      <c r="B4018" s="13" t="s">
        <v>5</v>
      </c>
      <c r="G4018" s="13" t="s">
        <v>4778</v>
      </c>
      <c r="I4018" s="13" t="s">
        <v>319</v>
      </c>
      <c r="K4018" s="14">
        <v>45418</v>
      </c>
      <c r="N4018" s="15" t="s">
        <v>11</v>
      </c>
      <c r="R4018" s="1">
        <v>1393.0395785194503</v>
      </c>
      <c r="S4018" s="14">
        <v>45440</v>
      </c>
      <c r="T4018" s="1">
        <v>1393.0395785194503</v>
      </c>
      <c r="V4018" s="14">
        <v>45482</v>
      </c>
      <c r="W4018" s="1">
        <v>0</v>
      </c>
      <c r="Z4018" s="1">
        <v>0</v>
      </c>
    </row>
    <row r="4019" spans="1:26">
      <c r="A4019" s="13" t="s">
        <v>22</v>
      </c>
      <c r="B4019" s="13" t="s">
        <v>6</v>
      </c>
      <c r="G4019" s="13" t="s">
        <v>3584</v>
      </c>
      <c r="I4019" s="13" t="s">
        <v>965</v>
      </c>
      <c r="K4019" s="14">
        <v>45047</v>
      </c>
      <c r="N4019" s="15" t="s">
        <v>15</v>
      </c>
      <c r="R4019" s="1">
        <v>854.49999396865019</v>
      </c>
      <c r="S4019" s="14">
        <v>45087</v>
      </c>
      <c r="T4019" s="1">
        <v>854.49999396865019</v>
      </c>
      <c r="V4019" s="14">
        <v>45114</v>
      </c>
      <c r="W4019" s="1">
        <v>0</v>
      </c>
      <c r="Z4019" s="1">
        <v>0</v>
      </c>
    </row>
    <row r="4020" spans="1:26">
      <c r="A4020" s="13" t="s">
        <v>26</v>
      </c>
      <c r="B4020" s="13" t="s">
        <v>10</v>
      </c>
      <c r="G4020" s="13" t="s">
        <v>3780</v>
      </c>
      <c r="I4020" s="13" t="s">
        <v>1193</v>
      </c>
      <c r="K4020" s="14">
        <v>45281</v>
      </c>
      <c r="N4020" s="15" t="s">
        <v>12</v>
      </c>
      <c r="R4020" s="1">
        <v>132.06032801849398</v>
      </c>
      <c r="S4020" s="14">
        <v>45306</v>
      </c>
      <c r="T4020" s="1">
        <v>132.06032801849398</v>
      </c>
      <c r="V4020" s="14">
        <v>45322</v>
      </c>
      <c r="W4020" s="1">
        <v>0</v>
      </c>
      <c r="Z4020" s="1">
        <v>0</v>
      </c>
    </row>
    <row r="4021" spans="1:26">
      <c r="A4021" s="13" t="s">
        <v>26</v>
      </c>
      <c r="B4021" s="13" t="s">
        <v>10</v>
      </c>
      <c r="G4021" s="13" t="s">
        <v>4779</v>
      </c>
      <c r="I4021" s="13" t="s">
        <v>888</v>
      </c>
      <c r="K4021" s="14">
        <v>45071</v>
      </c>
      <c r="N4021" s="15" t="s">
        <v>13</v>
      </c>
      <c r="R4021" s="1">
        <v>615.98808972252573</v>
      </c>
      <c r="S4021" s="14">
        <v>45085</v>
      </c>
      <c r="T4021" s="1">
        <v>615.98808972252573</v>
      </c>
      <c r="V4021" s="14">
        <v>45121</v>
      </c>
      <c r="W4021" s="1">
        <v>0</v>
      </c>
      <c r="Z4021" s="1">
        <v>0</v>
      </c>
    </row>
    <row r="4022" spans="1:26">
      <c r="A4022" s="13" t="s">
        <v>23</v>
      </c>
      <c r="B4022" s="13" t="s">
        <v>7</v>
      </c>
      <c r="G4022" s="13" t="s">
        <v>4780</v>
      </c>
      <c r="I4022" s="13" t="s">
        <v>989</v>
      </c>
      <c r="K4022" s="14">
        <v>45520</v>
      </c>
      <c r="N4022" s="15" t="s">
        <v>13</v>
      </c>
      <c r="R4022" s="1">
        <v>519.44046819537607</v>
      </c>
      <c r="S4022" s="14">
        <v>45548</v>
      </c>
      <c r="T4022" s="1">
        <v>519.44046819537607</v>
      </c>
      <c r="V4022" s="14">
        <v>45587</v>
      </c>
      <c r="W4022" s="1">
        <v>0</v>
      </c>
      <c r="Z4022" s="1">
        <v>0</v>
      </c>
    </row>
    <row r="4023" spans="1:26">
      <c r="A4023" s="13" t="s">
        <v>21</v>
      </c>
      <c r="B4023" s="13" t="s">
        <v>5</v>
      </c>
      <c r="G4023" s="13" t="s">
        <v>3330</v>
      </c>
      <c r="I4023" s="13" t="s">
        <v>1000</v>
      </c>
      <c r="K4023" s="14">
        <v>45279</v>
      </c>
      <c r="N4023" s="15" t="s">
        <v>13</v>
      </c>
      <c r="R4023" s="1">
        <v>617.21834599342606</v>
      </c>
      <c r="S4023" s="14">
        <v>45306</v>
      </c>
      <c r="T4023" s="1">
        <v>617.21834599342606</v>
      </c>
      <c r="V4023" s="14">
        <v>45433</v>
      </c>
      <c r="W4023" s="1">
        <v>0</v>
      </c>
      <c r="Z4023" s="1">
        <v>0</v>
      </c>
    </row>
    <row r="4024" spans="1:26">
      <c r="A4024" s="13" t="s">
        <v>20</v>
      </c>
      <c r="B4024" s="13" t="s">
        <v>4</v>
      </c>
      <c r="G4024" s="13" t="s">
        <v>4781</v>
      </c>
      <c r="I4024" s="13" t="s">
        <v>45</v>
      </c>
      <c r="K4024" s="14">
        <v>45112</v>
      </c>
      <c r="N4024" s="15" t="s">
        <v>13</v>
      </c>
      <c r="R4024" s="1">
        <v>461.34603581131154</v>
      </c>
      <c r="S4024" s="14">
        <v>45149</v>
      </c>
      <c r="T4024" s="1">
        <v>461.34603581131154</v>
      </c>
      <c r="V4024" s="14">
        <v>45191</v>
      </c>
      <c r="W4024" s="1">
        <v>0</v>
      </c>
      <c r="Z4024" s="1">
        <v>0</v>
      </c>
    </row>
    <row r="4025" spans="1:26">
      <c r="A4025" s="13" t="s">
        <v>20</v>
      </c>
      <c r="B4025" s="13" t="s">
        <v>4</v>
      </c>
      <c r="G4025" s="13" t="s">
        <v>4782</v>
      </c>
      <c r="I4025" s="13" t="s">
        <v>293</v>
      </c>
      <c r="K4025" s="14">
        <v>45688</v>
      </c>
      <c r="N4025" s="15" t="s">
        <v>13</v>
      </c>
      <c r="R4025" s="1">
        <v>711.97224328152424</v>
      </c>
      <c r="S4025" s="14">
        <v>45702</v>
      </c>
      <c r="T4025" s="1">
        <v>711.97224328152424</v>
      </c>
      <c r="V4025" s="14">
        <v>45715</v>
      </c>
      <c r="W4025" s="1">
        <v>0</v>
      </c>
      <c r="Z4025" s="1">
        <v>0</v>
      </c>
    </row>
    <row r="4026" spans="1:26">
      <c r="A4026" s="13" t="s">
        <v>20</v>
      </c>
      <c r="B4026" s="13" t="s">
        <v>4</v>
      </c>
      <c r="G4026" s="13" t="s">
        <v>4782</v>
      </c>
      <c r="I4026" s="13" t="s">
        <v>293</v>
      </c>
      <c r="K4026" s="14">
        <v>45688</v>
      </c>
      <c r="N4026" s="15" t="s">
        <v>13</v>
      </c>
      <c r="R4026" s="1">
        <v>555.01892102979832</v>
      </c>
      <c r="S4026" s="14">
        <v>45702</v>
      </c>
      <c r="T4026" s="1">
        <v>555.01892102979832</v>
      </c>
      <c r="V4026" s="14">
        <v>45715</v>
      </c>
      <c r="W4026" s="1">
        <v>0</v>
      </c>
      <c r="Z4026" s="1">
        <v>0</v>
      </c>
    </row>
    <row r="4027" spans="1:26">
      <c r="A4027" s="13" t="s">
        <v>22</v>
      </c>
      <c r="B4027" s="13" t="s">
        <v>6</v>
      </c>
      <c r="G4027" s="13" t="s">
        <v>4783</v>
      </c>
      <c r="I4027" s="13" t="s">
        <v>340</v>
      </c>
      <c r="K4027" s="14">
        <v>44950</v>
      </c>
      <c r="N4027" s="15" t="s">
        <v>13</v>
      </c>
      <c r="R4027" s="1">
        <v>219.10386923894129</v>
      </c>
      <c r="S4027" s="14">
        <v>44954</v>
      </c>
      <c r="T4027" s="1">
        <v>219.10386923894129</v>
      </c>
      <c r="V4027" s="14">
        <v>44972</v>
      </c>
      <c r="W4027" s="1">
        <v>0</v>
      </c>
      <c r="Z4027" s="1">
        <v>0</v>
      </c>
    </row>
    <row r="4028" spans="1:26">
      <c r="A4028" s="13" t="s">
        <v>19</v>
      </c>
      <c r="B4028" s="13" t="s">
        <v>3</v>
      </c>
      <c r="G4028" s="13" t="s">
        <v>4784</v>
      </c>
      <c r="I4028" s="13" t="s">
        <v>95</v>
      </c>
      <c r="K4028" s="14">
        <v>45410</v>
      </c>
      <c r="N4028" s="15" t="s">
        <v>11</v>
      </c>
      <c r="R4028" s="1">
        <v>458.59112759414182</v>
      </c>
      <c r="S4028" s="14">
        <v>45420</v>
      </c>
      <c r="T4028" s="1">
        <v>144.92625901149665</v>
      </c>
      <c r="V4028" s="14">
        <v>45446</v>
      </c>
      <c r="W4028" s="1">
        <v>313.66486858264517</v>
      </c>
      <c r="Z4028" s="1">
        <v>9.3097858757203202E-3</v>
      </c>
    </row>
    <row r="4029" spans="1:26">
      <c r="A4029" s="13" t="s">
        <v>26</v>
      </c>
      <c r="B4029" s="13" t="s">
        <v>10</v>
      </c>
      <c r="G4029" s="13" t="s">
        <v>4196</v>
      </c>
      <c r="I4029" s="13" t="s">
        <v>553</v>
      </c>
      <c r="K4029" s="14">
        <v>45365</v>
      </c>
      <c r="N4029" s="15" t="s">
        <v>11</v>
      </c>
      <c r="R4029" s="1">
        <v>306.72763056418353</v>
      </c>
      <c r="S4029" s="14">
        <v>45379</v>
      </c>
      <c r="T4029" s="1">
        <v>306.72763056418353</v>
      </c>
      <c r="V4029" s="14">
        <v>45408</v>
      </c>
      <c r="W4029" s="1">
        <v>0</v>
      </c>
      <c r="Z4029" s="1">
        <v>0</v>
      </c>
    </row>
    <row r="4030" spans="1:26">
      <c r="A4030" s="13" t="s">
        <v>23</v>
      </c>
      <c r="B4030" s="13" t="s">
        <v>7</v>
      </c>
      <c r="G4030" s="13" t="s">
        <v>2741</v>
      </c>
      <c r="I4030" s="13" t="s">
        <v>674</v>
      </c>
      <c r="K4030" s="14">
        <v>44971</v>
      </c>
      <c r="N4030" s="15" t="s">
        <v>11</v>
      </c>
      <c r="R4030" s="1">
        <v>584.02760564334267</v>
      </c>
      <c r="S4030" s="14">
        <v>44999</v>
      </c>
      <c r="T4030" s="1">
        <v>584.02760564334267</v>
      </c>
      <c r="V4030" s="14">
        <v>45030</v>
      </c>
      <c r="W4030" s="1">
        <v>0</v>
      </c>
      <c r="Z4030" s="1">
        <v>0</v>
      </c>
    </row>
    <row r="4031" spans="1:26">
      <c r="A4031" s="13" t="s">
        <v>21</v>
      </c>
      <c r="B4031" s="13" t="s">
        <v>5</v>
      </c>
      <c r="G4031" s="13" t="s">
        <v>4785</v>
      </c>
      <c r="I4031" s="13" t="s">
        <v>994</v>
      </c>
      <c r="K4031" s="14">
        <v>44949</v>
      </c>
      <c r="N4031" s="15" t="s">
        <v>13</v>
      </c>
      <c r="R4031" s="1">
        <v>389.89443472456497</v>
      </c>
      <c r="S4031" s="14">
        <v>44952</v>
      </c>
      <c r="T4031" s="1">
        <v>389.89443472456497</v>
      </c>
      <c r="V4031" s="14">
        <v>45026</v>
      </c>
      <c r="W4031" s="1">
        <v>0</v>
      </c>
      <c r="Z4031" s="1">
        <v>0</v>
      </c>
    </row>
    <row r="4032" spans="1:26">
      <c r="A4032" s="13" t="s">
        <v>21</v>
      </c>
      <c r="B4032" s="13" t="s">
        <v>5</v>
      </c>
      <c r="G4032" s="13" t="s">
        <v>4785</v>
      </c>
      <c r="I4032" s="13" t="s">
        <v>994</v>
      </c>
      <c r="K4032" s="14">
        <v>44949</v>
      </c>
      <c r="N4032" s="15" t="s">
        <v>13</v>
      </c>
      <c r="R4032" s="1">
        <v>339.41952331517859</v>
      </c>
      <c r="S4032" s="14">
        <v>44952</v>
      </c>
      <c r="T4032" s="1">
        <v>339.41952331517859</v>
      </c>
      <c r="V4032" s="14">
        <v>45026</v>
      </c>
      <c r="W4032" s="1">
        <v>0</v>
      </c>
      <c r="Z4032" s="1">
        <v>0</v>
      </c>
    </row>
    <row r="4033" spans="1:26">
      <c r="A4033" s="13" t="s">
        <v>21</v>
      </c>
      <c r="B4033" s="13" t="s">
        <v>5</v>
      </c>
      <c r="G4033" s="13" t="s">
        <v>4785</v>
      </c>
      <c r="I4033" s="13" t="s">
        <v>994</v>
      </c>
      <c r="K4033" s="14">
        <v>44949</v>
      </c>
      <c r="N4033" s="15" t="s">
        <v>13</v>
      </c>
      <c r="R4033" s="1">
        <v>416.17923289077885</v>
      </c>
      <c r="S4033" s="14">
        <v>44952</v>
      </c>
      <c r="T4033" s="1">
        <v>416.17923289077885</v>
      </c>
      <c r="V4033" s="14">
        <v>45026</v>
      </c>
      <c r="W4033" s="1">
        <v>0</v>
      </c>
      <c r="Z4033" s="1">
        <v>0</v>
      </c>
    </row>
    <row r="4034" spans="1:26">
      <c r="A4034" s="13" t="s">
        <v>26</v>
      </c>
      <c r="B4034" s="13" t="s">
        <v>10</v>
      </c>
      <c r="G4034" s="13" t="s">
        <v>4335</v>
      </c>
      <c r="I4034" s="13" t="s">
        <v>1386</v>
      </c>
      <c r="K4034" s="14">
        <v>45143</v>
      </c>
      <c r="N4034" s="15" t="s">
        <v>12</v>
      </c>
      <c r="R4034" s="1">
        <v>1637.4134451770574</v>
      </c>
      <c r="S4034" s="14">
        <v>45180</v>
      </c>
      <c r="T4034" s="1">
        <v>1637.4134451770574</v>
      </c>
      <c r="V4034" s="14">
        <v>45202</v>
      </c>
      <c r="W4034" s="1">
        <v>0</v>
      </c>
      <c r="Z4034" s="1">
        <v>0</v>
      </c>
    </row>
    <row r="4035" spans="1:26">
      <c r="A4035" s="13" t="s">
        <v>26</v>
      </c>
      <c r="B4035" s="13" t="s">
        <v>10</v>
      </c>
      <c r="G4035" s="13" t="s">
        <v>4335</v>
      </c>
      <c r="I4035" s="13" t="s">
        <v>1386</v>
      </c>
      <c r="K4035" s="14">
        <v>45143</v>
      </c>
      <c r="N4035" s="15" t="s">
        <v>12</v>
      </c>
      <c r="R4035" s="1">
        <v>2006.5940155704629</v>
      </c>
      <c r="S4035" s="14">
        <v>45180</v>
      </c>
      <c r="T4035" s="1">
        <v>2006.5940155704629</v>
      </c>
      <c r="V4035" s="14">
        <v>45202</v>
      </c>
      <c r="W4035" s="1">
        <v>0</v>
      </c>
      <c r="Z4035" s="1">
        <v>0</v>
      </c>
    </row>
    <row r="4036" spans="1:26">
      <c r="A4036" s="13" t="s">
        <v>26</v>
      </c>
      <c r="B4036" s="13" t="s">
        <v>10</v>
      </c>
      <c r="G4036" s="13" t="s">
        <v>2673</v>
      </c>
      <c r="I4036" s="13" t="s">
        <v>632</v>
      </c>
      <c r="K4036" s="14">
        <v>45012</v>
      </c>
      <c r="N4036" s="15" t="s">
        <v>15</v>
      </c>
      <c r="R4036" s="1">
        <v>452.07484286853605</v>
      </c>
      <c r="S4036" s="14">
        <v>45028</v>
      </c>
      <c r="T4036" s="1">
        <v>452.07484286853605</v>
      </c>
      <c r="V4036" s="14">
        <v>45050</v>
      </c>
      <c r="W4036" s="1">
        <v>0</v>
      </c>
      <c r="Z4036" s="1">
        <v>0</v>
      </c>
    </row>
    <row r="4037" spans="1:26">
      <c r="A4037" s="13" t="s">
        <v>23</v>
      </c>
      <c r="B4037" s="13" t="s">
        <v>7</v>
      </c>
      <c r="G4037" s="13" t="s">
        <v>4786</v>
      </c>
      <c r="I4037" s="13" t="s">
        <v>1260</v>
      </c>
      <c r="K4037" s="14">
        <v>45112</v>
      </c>
      <c r="N4037" s="15" t="s">
        <v>13</v>
      </c>
      <c r="R4037" s="1">
        <v>381.11647177725206</v>
      </c>
      <c r="S4037" s="14">
        <v>45149</v>
      </c>
      <c r="T4037" s="1">
        <v>381.11647177725206</v>
      </c>
      <c r="V4037" s="14">
        <v>45192</v>
      </c>
      <c r="W4037" s="1">
        <v>0</v>
      </c>
      <c r="Z4037" s="1">
        <v>0</v>
      </c>
    </row>
    <row r="4038" spans="1:26">
      <c r="A4038" s="13" t="s">
        <v>20</v>
      </c>
      <c r="B4038" s="13" t="s">
        <v>4</v>
      </c>
      <c r="G4038" s="13" t="s">
        <v>4306</v>
      </c>
      <c r="I4038" s="13" t="s">
        <v>1376</v>
      </c>
      <c r="K4038" s="14">
        <v>45612</v>
      </c>
      <c r="N4038" s="15" t="s">
        <v>13</v>
      </c>
      <c r="R4038" s="1">
        <v>212.34795714779608</v>
      </c>
      <c r="S4038" s="14">
        <v>45640</v>
      </c>
      <c r="T4038" s="1">
        <v>212.34795714779608</v>
      </c>
      <c r="V4038" s="14">
        <v>45666</v>
      </c>
      <c r="W4038" s="1">
        <v>0</v>
      </c>
      <c r="Z4038" s="1">
        <v>0</v>
      </c>
    </row>
    <row r="4039" spans="1:26">
      <c r="A4039" s="13" t="s">
        <v>26</v>
      </c>
      <c r="B4039" s="13" t="s">
        <v>10</v>
      </c>
      <c r="G4039" s="13" t="s">
        <v>4787</v>
      </c>
      <c r="I4039" s="13" t="s">
        <v>1522</v>
      </c>
      <c r="K4039" s="14">
        <v>44950</v>
      </c>
      <c r="N4039" s="15" t="s">
        <v>15</v>
      </c>
      <c r="R4039" s="1">
        <v>707.77259347652671</v>
      </c>
      <c r="S4039" s="14">
        <v>44951</v>
      </c>
      <c r="T4039" s="1">
        <v>707.77259347652671</v>
      </c>
      <c r="V4039" s="14">
        <v>44980</v>
      </c>
      <c r="W4039" s="1">
        <v>0</v>
      </c>
      <c r="Z4039" s="1">
        <v>0</v>
      </c>
    </row>
    <row r="4040" spans="1:26">
      <c r="A4040" s="13" t="s">
        <v>20</v>
      </c>
      <c r="B4040" s="13" t="s">
        <v>4</v>
      </c>
      <c r="G4040" s="13" t="s">
        <v>4788</v>
      </c>
      <c r="I4040" s="13" t="s">
        <v>1523</v>
      </c>
      <c r="K4040" s="14">
        <v>45449</v>
      </c>
      <c r="N4040" s="15" t="s">
        <v>11</v>
      </c>
      <c r="R4040" s="1">
        <v>432.27241950773009</v>
      </c>
      <c r="S4040" s="14">
        <v>45482</v>
      </c>
      <c r="T4040" s="1">
        <v>432.27241950773009</v>
      </c>
      <c r="V4040" s="14">
        <v>45506</v>
      </c>
      <c r="W4040" s="1">
        <v>0</v>
      </c>
      <c r="Z4040" s="1">
        <v>0</v>
      </c>
    </row>
    <row r="4041" spans="1:26">
      <c r="A4041" s="13" t="s">
        <v>21</v>
      </c>
      <c r="B4041" s="13" t="s">
        <v>5</v>
      </c>
      <c r="G4041" s="13" t="s">
        <v>3666</v>
      </c>
      <c r="I4041" s="13" t="s">
        <v>1136</v>
      </c>
      <c r="K4041" s="14">
        <v>45299</v>
      </c>
      <c r="N4041" s="15" t="s">
        <v>11</v>
      </c>
      <c r="R4041" s="1">
        <v>636.59203455501074</v>
      </c>
      <c r="S4041" s="14">
        <v>45314</v>
      </c>
      <c r="T4041" s="1">
        <v>636.59203455501074</v>
      </c>
      <c r="V4041" s="14">
        <v>45364</v>
      </c>
      <c r="W4041" s="1">
        <v>0</v>
      </c>
      <c r="Z4041" s="1">
        <v>0</v>
      </c>
    </row>
    <row r="4042" spans="1:26">
      <c r="A4042" s="13" t="s">
        <v>26</v>
      </c>
      <c r="B4042" s="13" t="s">
        <v>10</v>
      </c>
      <c r="G4042" s="13" t="s">
        <v>2360</v>
      </c>
      <c r="I4042" s="13" t="s">
        <v>392</v>
      </c>
      <c r="K4042" s="14">
        <v>44934</v>
      </c>
      <c r="N4042" s="15" t="s">
        <v>15</v>
      </c>
      <c r="R4042" s="1">
        <v>899.6091463478258</v>
      </c>
      <c r="S4042" s="14">
        <v>44951</v>
      </c>
      <c r="T4042" s="1">
        <v>899.6091463478258</v>
      </c>
      <c r="V4042" s="14">
        <v>44980</v>
      </c>
      <c r="W4042" s="1">
        <v>0</v>
      </c>
      <c r="Z4042" s="1">
        <v>0</v>
      </c>
    </row>
    <row r="4043" spans="1:26">
      <c r="A4043" s="13" t="s">
        <v>20</v>
      </c>
      <c r="B4043" s="13" t="s">
        <v>4</v>
      </c>
      <c r="G4043" s="13" t="s">
        <v>4789</v>
      </c>
      <c r="I4043" s="13" t="s">
        <v>1524</v>
      </c>
      <c r="K4043" s="14">
        <v>45374</v>
      </c>
      <c r="N4043" s="15" t="s">
        <v>11</v>
      </c>
      <c r="R4043" s="1">
        <v>470.09737559100631</v>
      </c>
      <c r="S4043" s="14">
        <v>45391</v>
      </c>
      <c r="T4043" s="1">
        <v>470.09737559100631</v>
      </c>
      <c r="V4043" s="14">
        <v>45442</v>
      </c>
      <c r="W4043" s="1">
        <v>0</v>
      </c>
      <c r="Z4043" s="1">
        <v>0</v>
      </c>
    </row>
    <row r="4044" spans="1:26">
      <c r="A4044" s="13" t="s">
        <v>21</v>
      </c>
      <c r="B4044" s="13" t="s">
        <v>5</v>
      </c>
      <c r="G4044" s="13" t="s">
        <v>4790</v>
      </c>
      <c r="I4044" s="13" t="s">
        <v>519</v>
      </c>
      <c r="K4044" s="14">
        <v>45575</v>
      </c>
      <c r="N4044" s="15" t="s">
        <v>15</v>
      </c>
      <c r="R4044" s="1">
        <v>1200.7407502989331</v>
      </c>
      <c r="S4044" s="14">
        <v>45590</v>
      </c>
      <c r="T4044" s="1">
        <v>1200.7407502989331</v>
      </c>
      <c r="V4044" s="14">
        <v>45621</v>
      </c>
      <c r="W4044" s="1">
        <v>0</v>
      </c>
      <c r="Z4044" s="1">
        <v>0</v>
      </c>
    </row>
    <row r="4045" spans="1:26">
      <c r="A4045" s="13" t="s">
        <v>26</v>
      </c>
      <c r="B4045" s="13" t="s">
        <v>10</v>
      </c>
      <c r="G4045" s="13" t="s">
        <v>4791</v>
      </c>
      <c r="I4045" s="13" t="s">
        <v>1423</v>
      </c>
      <c r="K4045" s="14">
        <v>45005</v>
      </c>
      <c r="N4045" s="15" t="s">
        <v>11</v>
      </c>
      <c r="R4045" s="1">
        <v>325.45126550146165</v>
      </c>
      <c r="S4045" s="14">
        <v>45029</v>
      </c>
      <c r="T4045" s="1">
        <v>325.45126550146165</v>
      </c>
      <c r="V4045" s="14">
        <v>45061</v>
      </c>
      <c r="W4045" s="1">
        <v>0</v>
      </c>
      <c r="Z4045" s="1">
        <v>0</v>
      </c>
    </row>
    <row r="4046" spans="1:26">
      <c r="A4046" s="13" t="s">
        <v>21</v>
      </c>
      <c r="B4046" s="13" t="s">
        <v>5</v>
      </c>
      <c r="G4046" s="13" t="s">
        <v>4792</v>
      </c>
      <c r="I4046" s="13" t="s">
        <v>256</v>
      </c>
      <c r="K4046" s="14">
        <v>45701</v>
      </c>
      <c r="N4046" s="15" t="s">
        <v>13</v>
      </c>
      <c r="R4046" s="1">
        <v>476.41473605968952</v>
      </c>
      <c r="S4046" s="14">
        <v>45733</v>
      </c>
      <c r="T4046" s="1">
        <v>0</v>
      </c>
      <c r="Z4046" s="1">
        <v>145.90365366972298</v>
      </c>
    </row>
    <row r="4047" spans="1:26">
      <c r="A4047" s="13" t="s">
        <v>26</v>
      </c>
      <c r="B4047" s="13" t="s">
        <v>10</v>
      </c>
      <c r="G4047" s="13" t="s">
        <v>4793</v>
      </c>
      <c r="I4047" s="13" t="s">
        <v>1525</v>
      </c>
      <c r="K4047" s="14">
        <v>45639</v>
      </c>
      <c r="N4047" s="15" t="s">
        <v>11</v>
      </c>
      <c r="R4047" s="1">
        <v>728.58027512823674</v>
      </c>
      <c r="S4047" s="14">
        <v>45650</v>
      </c>
      <c r="T4047" s="1">
        <v>728.58027512823674</v>
      </c>
      <c r="V4047" s="14">
        <v>45657</v>
      </c>
      <c r="W4047" s="1">
        <v>0</v>
      </c>
      <c r="Z4047" s="1">
        <v>0</v>
      </c>
    </row>
    <row r="4048" spans="1:26">
      <c r="A4048" s="13" t="s">
        <v>23</v>
      </c>
      <c r="B4048" s="13" t="s">
        <v>7</v>
      </c>
      <c r="G4048" s="13" t="s">
        <v>4794</v>
      </c>
      <c r="I4048" s="13" t="s">
        <v>1526</v>
      </c>
      <c r="K4048" s="14">
        <v>45310</v>
      </c>
      <c r="N4048" s="15" t="s">
        <v>11</v>
      </c>
      <c r="R4048" s="1">
        <v>514.98590007661733</v>
      </c>
      <c r="S4048" s="14">
        <v>45335</v>
      </c>
      <c r="T4048" s="1">
        <v>514.98590007661733</v>
      </c>
      <c r="V4048" s="14">
        <v>45408</v>
      </c>
      <c r="W4048" s="1">
        <v>0</v>
      </c>
      <c r="Z4048" s="1">
        <v>0</v>
      </c>
    </row>
    <row r="4049" spans="1:26">
      <c r="A4049" s="13" t="s">
        <v>22</v>
      </c>
      <c r="B4049" s="13" t="s">
        <v>6</v>
      </c>
      <c r="G4049" s="13" t="s">
        <v>4195</v>
      </c>
      <c r="I4049" s="13" t="s">
        <v>185</v>
      </c>
      <c r="K4049" s="14">
        <v>45017</v>
      </c>
      <c r="N4049" s="15" t="s">
        <v>11</v>
      </c>
      <c r="R4049" s="1">
        <v>628.97752733866969</v>
      </c>
      <c r="S4049" s="14">
        <v>45051</v>
      </c>
      <c r="T4049" s="1">
        <v>628.97752733866969</v>
      </c>
      <c r="V4049" s="14">
        <v>45062</v>
      </c>
      <c r="W4049" s="1">
        <v>0</v>
      </c>
      <c r="Z4049" s="1">
        <v>0</v>
      </c>
    </row>
    <row r="4050" spans="1:26">
      <c r="A4050" s="13" t="s">
        <v>20</v>
      </c>
      <c r="B4050" s="13" t="s">
        <v>4</v>
      </c>
      <c r="G4050" s="13" t="s">
        <v>4795</v>
      </c>
      <c r="I4050" s="13" t="s">
        <v>700</v>
      </c>
      <c r="K4050" s="14">
        <v>45239</v>
      </c>
      <c r="N4050" s="15" t="s">
        <v>11</v>
      </c>
      <c r="R4050" s="1">
        <v>886.10113251094606</v>
      </c>
      <c r="S4050" s="14">
        <v>45253</v>
      </c>
      <c r="T4050" s="1">
        <v>886.10113251094606</v>
      </c>
      <c r="V4050" s="14">
        <v>45287</v>
      </c>
      <c r="W4050" s="1">
        <v>0</v>
      </c>
      <c r="Z4050" s="1">
        <v>0</v>
      </c>
    </row>
    <row r="4051" spans="1:26">
      <c r="A4051" s="13" t="s">
        <v>21</v>
      </c>
      <c r="B4051" s="13" t="s">
        <v>5</v>
      </c>
      <c r="G4051" s="13" t="s">
        <v>4796</v>
      </c>
      <c r="I4051" s="13" t="s">
        <v>1527</v>
      </c>
      <c r="K4051" s="14">
        <v>45229</v>
      </c>
      <c r="N4051" s="15" t="s">
        <v>11</v>
      </c>
      <c r="R4051" s="1">
        <v>309.98077288124153</v>
      </c>
      <c r="S4051" s="14">
        <v>45239</v>
      </c>
      <c r="T4051" s="1">
        <v>309.98077288124153</v>
      </c>
      <c r="V4051" s="14">
        <v>45329</v>
      </c>
      <c r="W4051" s="1">
        <v>0</v>
      </c>
      <c r="Z4051" s="1">
        <v>0</v>
      </c>
    </row>
    <row r="4052" spans="1:26">
      <c r="A4052" s="13" t="s">
        <v>23</v>
      </c>
      <c r="B4052" s="13" t="s">
        <v>7</v>
      </c>
      <c r="G4052" s="13" t="s">
        <v>4797</v>
      </c>
      <c r="I4052" s="13" t="s">
        <v>1528</v>
      </c>
      <c r="K4052" s="14">
        <v>45521</v>
      </c>
      <c r="N4052" s="15" t="s">
        <v>13</v>
      </c>
      <c r="R4052" s="1">
        <v>650.52205981584007</v>
      </c>
      <c r="S4052" s="14">
        <v>45548</v>
      </c>
      <c r="T4052" s="1">
        <v>650.52205981584007</v>
      </c>
      <c r="V4052" s="14">
        <v>45596</v>
      </c>
      <c r="W4052" s="1">
        <v>0</v>
      </c>
      <c r="Z4052" s="1">
        <v>0</v>
      </c>
    </row>
    <row r="4053" spans="1:26">
      <c r="A4053" s="13" t="s">
        <v>21</v>
      </c>
      <c r="B4053" s="13" t="s">
        <v>5</v>
      </c>
      <c r="G4053" s="13" t="s">
        <v>4798</v>
      </c>
      <c r="I4053" s="13" t="s">
        <v>1204</v>
      </c>
      <c r="K4053" s="14">
        <v>45438</v>
      </c>
      <c r="N4053" s="15" t="s">
        <v>15</v>
      </c>
      <c r="R4053" s="1">
        <v>2177.8354683356347</v>
      </c>
      <c r="S4053" s="14">
        <v>45448</v>
      </c>
      <c r="T4053" s="1">
        <v>2177.8354683356347</v>
      </c>
      <c r="V4053" s="14">
        <v>45498</v>
      </c>
      <c r="W4053" s="1">
        <v>0</v>
      </c>
      <c r="Z4053" s="1">
        <v>0</v>
      </c>
    </row>
    <row r="4054" spans="1:26">
      <c r="A4054" s="13" t="s">
        <v>26</v>
      </c>
      <c r="B4054" s="13" t="s">
        <v>10</v>
      </c>
      <c r="G4054" s="13" t="s">
        <v>4799</v>
      </c>
      <c r="I4054" s="13" t="s">
        <v>984</v>
      </c>
      <c r="K4054" s="14">
        <v>45186</v>
      </c>
      <c r="N4054" s="15" t="s">
        <v>12</v>
      </c>
      <c r="R4054" s="1">
        <v>1922.8493477616933</v>
      </c>
      <c r="S4054" s="14">
        <v>45199</v>
      </c>
      <c r="T4054" s="1">
        <v>1922.8493477616933</v>
      </c>
      <c r="V4054" s="14">
        <v>45225</v>
      </c>
      <c r="W4054" s="1">
        <v>0</v>
      </c>
      <c r="Z4054" s="1">
        <v>0</v>
      </c>
    </row>
    <row r="4055" spans="1:26">
      <c r="A4055" s="13" t="s">
        <v>21</v>
      </c>
      <c r="B4055" s="13" t="s">
        <v>5</v>
      </c>
      <c r="G4055" s="13" t="s">
        <v>4800</v>
      </c>
      <c r="I4055" s="13" t="s">
        <v>346</v>
      </c>
      <c r="K4055" s="14">
        <v>45595</v>
      </c>
      <c r="N4055" s="15" t="s">
        <v>11</v>
      </c>
      <c r="R4055" s="1">
        <v>440.65049555661494</v>
      </c>
      <c r="S4055" s="14">
        <v>45609</v>
      </c>
      <c r="T4055" s="1">
        <v>440.65049555661494</v>
      </c>
      <c r="V4055" s="14">
        <v>45637</v>
      </c>
      <c r="W4055" s="1">
        <v>0</v>
      </c>
      <c r="Z4055" s="1">
        <v>0</v>
      </c>
    </row>
    <row r="4056" spans="1:26">
      <c r="A4056" s="13" t="s">
        <v>21</v>
      </c>
      <c r="B4056" s="13" t="s">
        <v>5</v>
      </c>
      <c r="G4056" s="13" t="s">
        <v>3439</v>
      </c>
      <c r="I4056" s="13" t="s">
        <v>1055</v>
      </c>
      <c r="K4056" s="14">
        <v>45709</v>
      </c>
      <c r="N4056" s="15" t="s">
        <v>11</v>
      </c>
      <c r="R4056" s="1">
        <v>464.5951999397322</v>
      </c>
      <c r="S4056" s="14">
        <v>45733</v>
      </c>
      <c r="T4056" s="1">
        <v>0</v>
      </c>
      <c r="Z4056" s="1">
        <v>165.04713744860277</v>
      </c>
    </row>
    <row r="4057" spans="1:26">
      <c r="A4057" s="13" t="s">
        <v>21</v>
      </c>
      <c r="B4057" s="13" t="s">
        <v>5</v>
      </c>
      <c r="G4057" s="13" t="s">
        <v>2555</v>
      </c>
      <c r="I4057" s="13" t="s">
        <v>549</v>
      </c>
      <c r="K4057" s="14">
        <v>45489</v>
      </c>
      <c r="N4057" s="15" t="s">
        <v>15</v>
      </c>
      <c r="R4057" s="1">
        <v>1817.1163241382555</v>
      </c>
      <c r="S4057" s="14">
        <v>45524</v>
      </c>
      <c r="T4057" s="1">
        <v>338.36601373992971</v>
      </c>
      <c r="V4057" s="14">
        <v>45548</v>
      </c>
      <c r="W4057" s="1">
        <v>1478.7503103983258</v>
      </c>
      <c r="Z4057" s="1">
        <v>187.50486647177519</v>
      </c>
    </row>
    <row r="4058" spans="1:26">
      <c r="A4058" s="13" t="s">
        <v>25</v>
      </c>
      <c r="B4058" s="13" t="s">
        <v>9</v>
      </c>
      <c r="G4058" s="13" t="s">
        <v>2735</v>
      </c>
      <c r="I4058" s="13" t="s">
        <v>466</v>
      </c>
      <c r="K4058" s="14">
        <v>45076</v>
      </c>
      <c r="N4058" s="15" t="s">
        <v>12</v>
      </c>
      <c r="R4058" s="1">
        <v>461.38302076341972</v>
      </c>
      <c r="S4058" s="14">
        <v>45087</v>
      </c>
      <c r="T4058" s="1">
        <v>461.38302076341972</v>
      </c>
      <c r="V4058" s="14">
        <v>45118</v>
      </c>
      <c r="W4058" s="1">
        <v>0</v>
      </c>
      <c r="Z4058" s="1">
        <v>0</v>
      </c>
    </row>
    <row r="4059" spans="1:26">
      <c r="A4059" s="13" t="s">
        <v>21</v>
      </c>
      <c r="B4059" s="13" t="s">
        <v>5</v>
      </c>
      <c r="G4059" s="13" t="s">
        <v>4801</v>
      </c>
      <c r="I4059" s="13" t="s">
        <v>741</v>
      </c>
      <c r="K4059" s="14">
        <v>44958</v>
      </c>
      <c r="N4059" s="15" t="s">
        <v>13</v>
      </c>
      <c r="R4059" s="1">
        <v>1873.6040465174358</v>
      </c>
      <c r="S4059" s="14">
        <v>44970</v>
      </c>
      <c r="T4059" s="1">
        <v>1873.6040465174358</v>
      </c>
      <c r="V4059" s="14">
        <v>45028</v>
      </c>
      <c r="W4059" s="1">
        <v>0</v>
      </c>
      <c r="Z4059" s="1">
        <v>0</v>
      </c>
    </row>
    <row r="4060" spans="1:26">
      <c r="A4060" s="13" t="s">
        <v>20</v>
      </c>
      <c r="B4060" s="13" t="s">
        <v>4</v>
      </c>
      <c r="G4060" s="13" t="s">
        <v>4802</v>
      </c>
      <c r="I4060" s="13" t="s">
        <v>875</v>
      </c>
      <c r="K4060" s="14">
        <v>45239</v>
      </c>
      <c r="N4060" s="15" t="s">
        <v>11</v>
      </c>
      <c r="R4060" s="1">
        <v>1108.095585768966</v>
      </c>
      <c r="S4060" s="14">
        <v>45253</v>
      </c>
      <c r="T4060" s="1">
        <v>1108.095585768966</v>
      </c>
      <c r="V4060" s="14">
        <v>45287</v>
      </c>
      <c r="W4060" s="1">
        <v>0</v>
      </c>
      <c r="Z4060" s="1">
        <v>0</v>
      </c>
    </row>
    <row r="4061" spans="1:26">
      <c r="A4061" s="13" t="s">
        <v>23</v>
      </c>
      <c r="B4061" s="13" t="s">
        <v>7</v>
      </c>
      <c r="G4061" s="13" t="s">
        <v>4803</v>
      </c>
      <c r="I4061" s="13" t="s">
        <v>501</v>
      </c>
      <c r="K4061" s="14">
        <v>45071</v>
      </c>
      <c r="N4061" s="15" t="s">
        <v>15</v>
      </c>
      <c r="R4061" s="1">
        <v>156.27852546980742</v>
      </c>
      <c r="S4061" s="14">
        <v>45086</v>
      </c>
      <c r="T4061" s="1">
        <v>156.27852546980742</v>
      </c>
      <c r="V4061" s="14">
        <v>45122</v>
      </c>
      <c r="W4061" s="1">
        <v>0</v>
      </c>
      <c r="Z4061" s="1">
        <v>0</v>
      </c>
    </row>
    <row r="4062" spans="1:26">
      <c r="A4062" s="13" t="s">
        <v>26</v>
      </c>
      <c r="B4062" s="13" t="s">
        <v>10</v>
      </c>
      <c r="G4062" s="13" t="s">
        <v>4804</v>
      </c>
      <c r="I4062" s="13" t="s">
        <v>1165</v>
      </c>
      <c r="K4062" s="14">
        <v>45584</v>
      </c>
      <c r="N4062" s="15" t="s">
        <v>11</v>
      </c>
      <c r="R4062" s="1">
        <v>370.35143241508069</v>
      </c>
      <c r="S4062" s="14">
        <v>45609</v>
      </c>
      <c r="T4062" s="1">
        <v>370.35143241508069</v>
      </c>
      <c r="V4062" s="14">
        <v>45617</v>
      </c>
      <c r="W4062" s="1">
        <v>0</v>
      </c>
      <c r="Z4062" s="1">
        <v>0</v>
      </c>
    </row>
    <row r="4063" spans="1:26">
      <c r="A4063" s="13" t="s">
        <v>26</v>
      </c>
      <c r="B4063" s="13" t="s">
        <v>10</v>
      </c>
      <c r="G4063" s="13" t="s">
        <v>4804</v>
      </c>
      <c r="I4063" s="13" t="s">
        <v>1165</v>
      </c>
      <c r="K4063" s="14">
        <v>45584</v>
      </c>
      <c r="N4063" s="15" t="s">
        <v>11</v>
      </c>
      <c r="R4063" s="1">
        <v>447.38488777640362</v>
      </c>
      <c r="S4063" s="14">
        <v>45609</v>
      </c>
      <c r="T4063" s="1">
        <v>447.38488777640362</v>
      </c>
      <c r="V4063" s="14">
        <v>45617</v>
      </c>
      <c r="W4063" s="1">
        <v>0</v>
      </c>
      <c r="Z4063" s="1">
        <v>0</v>
      </c>
    </row>
    <row r="4064" spans="1:26">
      <c r="A4064" s="13" t="s">
        <v>26</v>
      </c>
      <c r="B4064" s="13" t="s">
        <v>10</v>
      </c>
      <c r="G4064" s="13" t="s">
        <v>3293</v>
      </c>
      <c r="I4064" s="13" t="s">
        <v>490</v>
      </c>
      <c r="K4064" s="14">
        <v>44944</v>
      </c>
      <c r="N4064" s="15" t="s">
        <v>15</v>
      </c>
      <c r="R4064" s="1">
        <v>130.98567602590373</v>
      </c>
      <c r="S4064" s="14">
        <v>44951</v>
      </c>
      <c r="T4064" s="1">
        <v>130.98567602590373</v>
      </c>
      <c r="V4064" s="14">
        <v>44980</v>
      </c>
      <c r="W4064" s="1">
        <v>0</v>
      </c>
      <c r="Z4064" s="1">
        <v>0</v>
      </c>
    </row>
    <row r="4065" spans="1:26">
      <c r="A4065" s="13" t="s">
        <v>21</v>
      </c>
      <c r="B4065" s="13" t="s">
        <v>5</v>
      </c>
      <c r="G4065" s="13" t="s">
        <v>4805</v>
      </c>
      <c r="I4065" s="13" t="s">
        <v>49</v>
      </c>
      <c r="K4065" s="14">
        <v>45394</v>
      </c>
      <c r="N4065" s="15" t="s">
        <v>13</v>
      </c>
      <c r="R4065" s="1">
        <v>560.73546194612811</v>
      </c>
      <c r="S4065" s="14">
        <v>45404</v>
      </c>
      <c r="T4065" s="1">
        <v>172.26318022981386</v>
      </c>
      <c r="V4065" s="14">
        <v>45457</v>
      </c>
      <c r="W4065" s="1">
        <v>388.47228171631423</v>
      </c>
      <c r="Z4065" s="1">
        <v>1.0504745306738606E-2</v>
      </c>
    </row>
    <row r="4066" spans="1:26">
      <c r="A4066" s="13" t="s">
        <v>20</v>
      </c>
      <c r="B4066" s="13" t="s">
        <v>4</v>
      </c>
      <c r="G4066" s="13" t="s">
        <v>4806</v>
      </c>
      <c r="I4066" s="13" t="s">
        <v>1529</v>
      </c>
      <c r="K4066" s="14">
        <v>45211</v>
      </c>
      <c r="N4066" s="15" t="s">
        <v>15</v>
      </c>
      <c r="R4066" s="1">
        <v>470.14502782738714</v>
      </c>
      <c r="S4066" s="14">
        <v>45233</v>
      </c>
      <c r="T4066" s="1">
        <v>470.14502782738714</v>
      </c>
      <c r="V4066" s="14">
        <v>45287</v>
      </c>
      <c r="W4066" s="1">
        <v>0</v>
      </c>
      <c r="Z4066" s="1">
        <v>0</v>
      </c>
    </row>
    <row r="4067" spans="1:26">
      <c r="A4067" s="13" t="s">
        <v>23</v>
      </c>
      <c r="B4067" s="13" t="s">
        <v>7</v>
      </c>
      <c r="G4067" s="13" t="s">
        <v>3339</v>
      </c>
      <c r="I4067" s="13" t="s">
        <v>1007</v>
      </c>
      <c r="K4067" s="14">
        <v>45455</v>
      </c>
      <c r="N4067" s="15" t="s">
        <v>11</v>
      </c>
      <c r="R4067" s="1">
        <v>449.94764608022871</v>
      </c>
      <c r="S4067" s="14">
        <v>45463</v>
      </c>
      <c r="T4067" s="1">
        <v>449.94764608022871</v>
      </c>
      <c r="V4067" s="14">
        <v>45513</v>
      </c>
      <c r="W4067" s="1">
        <v>0</v>
      </c>
      <c r="Z4067" s="1">
        <v>0</v>
      </c>
    </row>
    <row r="4068" spans="1:26">
      <c r="A4068" s="13" t="s">
        <v>21</v>
      </c>
      <c r="B4068" s="13" t="s">
        <v>5</v>
      </c>
      <c r="G4068" s="13" t="s">
        <v>4807</v>
      </c>
      <c r="I4068" s="13" t="s">
        <v>307</v>
      </c>
      <c r="K4068" s="14">
        <v>45353</v>
      </c>
      <c r="N4068" s="15" t="s">
        <v>11</v>
      </c>
      <c r="R4068" s="1">
        <v>518.32765323156616</v>
      </c>
      <c r="S4068" s="14">
        <v>45379</v>
      </c>
      <c r="T4068" s="1">
        <v>518.32765323156616</v>
      </c>
      <c r="V4068" s="14">
        <v>45737</v>
      </c>
      <c r="W4068" s="1">
        <v>0</v>
      </c>
      <c r="Z4068" s="1">
        <v>0</v>
      </c>
    </row>
    <row r="4069" spans="1:26">
      <c r="A4069" s="13" t="s">
        <v>23</v>
      </c>
      <c r="B4069" s="13" t="s">
        <v>7</v>
      </c>
      <c r="G4069" s="13" t="s">
        <v>4808</v>
      </c>
      <c r="I4069" s="13" t="s">
        <v>717</v>
      </c>
      <c r="K4069" s="14">
        <v>45546</v>
      </c>
      <c r="N4069" s="15" t="s">
        <v>13</v>
      </c>
      <c r="R4069" s="1">
        <v>280.05969288717893</v>
      </c>
      <c r="S4069" s="14">
        <v>45561</v>
      </c>
      <c r="T4069" s="1">
        <v>0</v>
      </c>
      <c r="Z4069" s="1">
        <v>97.766884252562207</v>
      </c>
    </row>
    <row r="4070" spans="1:26">
      <c r="A4070" s="13" t="s">
        <v>23</v>
      </c>
      <c r="B4070" s="13" t="s">
        <v>7</v>
      </c>
      <c r="G4070" s="13" t="s">
        <v>3828</v>
      </c>
      <c r="I4070" s="13" t="s">
        <v>386</v>
      </c>
      <c r="K4070" s="14">
        <v>45102</v>
      </c>
      <c r="N4070" s="15" t="s">
        <v>15</v>
      </c>
      <c r="R4070" s="1">
        <v>424.11141874424527</v>
      </c>
      <c r="S4070" s="14">
        <v>45119</v>
      </c>
      <c r="T4070" s="1">
        <v>424.11141874424527</v>
      </c>
      <c r="V4070" s="14">
        <v>45152</v>
      </c>
      <c r="W4070" s="1">
        <v>0</v>
      </c>
      <c r="Z4070" s="1">
        <v>0</v>
      </c>
    </row>
    <row r="4071" spans="1:26">
      <c r="A4071" s="13" t="s">
        <v>26</v>
      </c>
      <c r="B4071" s="13" t="s">
        <v>10</v>
      </c>
      <c r="G4071" s="13" t="s">
        <v>4809</v>
      </c>
      <c r="I4071" s="13" t="s">
        <v>845</v>
      </c>
      <c r="K4071" s="14">
        <v>45069</v>
      </c>
      <c r="N4071" s="15" t="s">
        <v>11</v>
      </c>
      <c r="R4071" s="1">
        <v>323.17602062050366</v>
      </c>
      <c r="S4071" s="14">
        <v>45085</v>
      </c>
      <c r="T4071" s="1">
        <v>323.17602062050366</v>
      </c>
      <c r="V4071" s="14">
        <v>45117</v>
      </c>
      <c r="W4071" s="1">
        <v>0</v>
      </c>
      <c r="Z4071" s="1">
        <v>0</v>
      </c>
    </row>
    <row r="4072" spans="1:26">
      <c r="A4072" s="13" t="s">
        <v>21</v>
      </c>
      <c r="B4072" s="13" t="s">
        <v>5</v>
      </c>
      <c r="G4072" s="13" t="s">
        <v>4810</v>
      </c>
      <c r="I4072" s="13" t="s">
        <v>1530</v>
      </c>
      <c r="K4072" s="14">
        <v>45502</v>
      </c>
      <c r="N4072" s="15" t="s">
        <v>15</v>
      </c>
      <c r="R4072" s="1">
        <v>872.07696523909794</v>
      </c>
      <c r="S4072" s="14">
        <v>45509</v>
      </c>
      <c r="T4072" s="1">
        <v>872.07696523909794</v>
      </c>
      <c r="V4072" s="14">
        <v>45559</v>
      </c>
      <c r="W4072" s="1">
        <v>0</v>
      </c>
      <c r="Z4072" s="1">
        <v>0</v>
      </c>
    </row>
    <row r="4073" spans="1:26">
      <c r="A4073" s="13" t="s">
        <v>20</v>
      </c>
      <c r="B4073" s="13" t="s">
        <v>4</v>
      </c>
      <c r="G4073" s="13" t="s">
        <v>4811</v>
      </c>
      <c r="I4073" s="13" t="s">
        <v>1531</v>
      </c>
      <c r="K4073" s="14">
        <v>45103</v>
      </c>
      <c r="N4073" s="15" t="s">
        <v>15</v>
      </c>
      <c r="R4073" s="1">
        <v>506.79037683299202</v>
      </c>
      <c r="S4073" s="14">
        <v>45120</v>
      </c>
      <c r="T4073" s="1">
        <v>506.79037683299202</v>
      </c>
      <c r="V4073" s="14">
        <v>45181</v>
      </c>
      <c r="W4073" s="1">
        <v>0</v>
      </c>
      <c r="Z4073" s="1">
        <v>0</v>
      </c>
    </row>
    <row r="4074" spans="1:26">
      <c r="A4074" s="13" t="s">
        <v>21</v>
      </c>
      <c r="B4074" s="13" t="s">
        <v>5</v>
      </c>
      <c r="G4074" s="13" t="s">
        <v>4812</v>
      </c>
      <c r="I4074" s="13" t="s">
        <v>1532</v>
      </c>
      <c r="K4074" s="14">
        <v>45318</v>
      </c>
      <c r="N4074" s="15" t="s">
        <v>11</v>
      </c>
      <c r="R4074" s="1">
        <v>622.17838768613956</v>
      </c>
      <c r="S4074" s="14">
        <v>45335</v>
      </c>
      <c r="T4074" s="1">
        <v>622.17838768613956</v>
      </c>
      <c r="V4074" s="14">
        <v>45399</v>
      </c>
      <c r="W4074" s="1">
        <v>0</v>
      </c>
      <c r="Z4074" s="1">
        <v>0</v>
      </c>
    </row>
    <row r="4075" spans="1:26">
      <c r="A4075" s="13" t="s">
        <v>21</v>
      </c>
      <c r="B4075" s="13" t="s">
        <v>5</v>
      </c>
      <c r="G4075" s="13" t="s">
        <v>4813</v>
      </c>
      <c r="I4075" s="13" t="s">
        <v>1533</v>
      </c>
      <c r="K4075" s="14">
        <v>45500</v>
      </c>
      <c r="N4075" s="15" t="s">
        <v>13</v>
      </c>
      <c r="R4075" s="1">
        <v>449.12070995550584</v>
      </c>
      <c r="S4075" s="14">
        <v>45509</v>
      </c>
      <c r="T4075" s="1">
        <v>449.12070995550584</v>
      </c>
      <c r="V4075" s="14">
        <v>45559</v>
      </c>
      <c r="W4075" s="1">
        <v>0</v>
      </c>
      <c r="Z4075" s="1">
        <v>0</v>
      </c>
    </row>
    <row r="4076" spans="1:26">
      <c r="A4076" s="13" t="s">
        <v>22</v>
      </c>
      <c r="B4076" s="13" t="s">
        <v>6</v>
      </c>
      <c r="G4076" s="13" t="s">
        <v>4814</v>
      </c>
      <c r="I4076" s="13" t="s">
        <v>1071</v>
      </c>
      <c r="K4076" s="14">
        <v>45200</v>
      </c>
      <c r="N4076" s="15" t="s">
        <v>11</v>
      </c>
      <c r="R4076" s="1">
        <v>136.05553932136894</v>
      </c>
      <c r="S4076" s="14">
        <v>45230</v>
      </c>
      <c r="T4076" s="1">
        <v>136.05553932136894</v>
      </c>
      <c r="V4076" s="14">
        <v>45344</v>
      </c>
      <c r="W4076" s="1">
        <v>0</v>
      </c>
      <c r="Z4076" s="1">
        <v>0</v>
      </c>
    </row>
    <row r="4077" spans="1:26">
      <c r="A4077" s="13" t="s">
        <v>21</v>
      </c>
      <c r="B4077" s="13" t="s">
        <v>5</v>
      </c>
      <c r="G4077" s="13" t="s">
        <v>4815</v>
      </c>
      <c r="I4077" s="13" t="s">
        <v>268</v>
      </c>
      <c r="K4077" s="14">
        <v>45367</v>
      </c>
      <c r="N4077" s="15" t="s">
        <v>11</v>
      </c>
      <c r="R4077" s="1">
        <v>530.5995103907685</v>
      </c>
      <c r="S4077" s="14">
        <v>45391</v>
      </c>
      <c r="T4077" s="1">
        <v>530.5995103907685</v>
      </c>
      <c r="V4077" s="14">
        <v>45442</v>
      </c>
      <c r="W4077" s="1">
        <v>0</v>
      </c>
      <c r="Z4077" s="1">
        <v>0</v>
      </c>
    </row>
    <row r="4078" spans="1:26">
      <c r="A4078" s="13" t="s">
        <v>19</v>
      </c>
      <c r="B4078" s="13" t="s">
        <v>3</v>
      </c>
      <c r="G4078" s="13" t="s">
        <v>4816</v>
      </c>
      <c r="I4078" s="13" t="s">
        <v>1396</v>
      </c>
      <c r="K4078" s="14">
        <v>45166</v>
      </c>
      <c r="N4078" s="15" t="s">
        <v>15</v>
      </c>
      <c r="R4078" s="1">
        <v>525.38386763921983</v>
      </c>
      <c r="S4078" s="14">
        <v>45180</v>
      </c>
      <c r="T4078" s="1">
        <v>525.38386763921983</v>
      </c>
      <c r="V4078" s="14">
        <v>45194</v>
      </c>
      <c r="W4078" s="1">
        <v>0</v>
      </c>
      <c r="Z4078" s="1">
        <v>0</v>
      </c>
    </row>
    <row r="4079" spans="1:26">
      <c r="A4079" s="13" t="s">
        <v>26</v>
      </c>
      <c r="B4079" s="13" t="s">
        <v>10</v>
      </c>
      <c r="G4079" s="13" t="s">
        <v>4817</v>
      </c>
      <c r="I4079" s="13" t="s">
        <v>73</v>
      </c>
      <c r="K4079" s="14">
        <v>45264</v>
      </c>
      <c r="N4079" s="15" t="s">
        <v>15</v>
      </c>
      <c r="R4079" s="1">
        <v>139.03693802193112</v>
      </c>
      <c r="S4079" s="14">
        <v>45282</v>
      </c>
      <c r="T4079" s="1">
        <v>139.03693802193112</v>
      </c>
      <c r="V4079" s="14">
        <v>45316</v>
      </c>
      <c r="W4079" s="1">
        <v>0</v>
      </c>
      <c r="Z4079" s="1">
        <v>0</v>
      </c>
    </row>
    <row r="4080" spans="1:26">
      <c r="A4080" s="13" t="s">
        <v>23</v>
      </c>
      <c r="B4080" s="13" t="s">
        <v>7</v>
      </c>
      <c r="G4080" s="13" t="s">
        <v>4818</v>
      </c>
      <c r="I4080" s="13" t="s">
        <v>1534</v>
      </c>
      <c r="K4080" s="14">
        <v>45503</v>
      </c>
      <c r="N4080" s="15" t="s">
        <v>12</v>
      </c>
      <c r="R4080" s="1">
        <v>826.50578854942319</v>
      </c>
      <c r="S4080" s="14">
        <v>45509</v>
      </c>
      <c r="T4080" s="1">
        <v>0</v>
      </c>
      <c r="Z4080" s="1">
        <v>226.4247549058905</v>
      </c>
    </row>
    <row r="4081" spans="1:26">
      <c r="A4081" s="13" t="s">
        <v>23</v>
      </c>
      <c r="B4081" s="13" t="s">
        <v>7</v>
      </c>
      <c r="G4081" s="13" t="s">
        <v>3891</v>
      </c>
      <c r="I4081" s="13" t="s">
        <v>1239</v>
      </c>
      <c r="K4081" s="14">
        <v>45607</v>
      </c>
      <c r="N4081" s="15" t="s">
        <v>11</v>
      </c>
      <c r="R4081" s="1">
        <v>617.28228520617199</v>
      </c>
      <c r="S4081" s="14">
        <v>45640</v>
      </c>
      <c r="T4081" s="1">
        <v>0</v>
      </c>
      <c r="V4081" s="14">
        <v>45646</v>
      </c>
      <c r="W4081" s="1">
        <v>617.28228520617199</v>
      </c>
      <c r="Z4081" s="1">
        <v>195.19401605613226</v>
      </c>
    </row>
    <row r="4082" spans="1:26">
      <c r="A4082" s="13" t="s">
        <v>23</v>
      </c>
      <c r="B4082" s="13" t="s">
        <v>7</v>
      </c>
      <c r="G4082" s="13" t="s">
        <v>4819</v>
      </c>
      <c r="I4082" s="13" t="s">
        <v>122</v>
      </c>
      <c r="K4082" s="14">
        <v>45639</v>
      </c>
      <c r="N4082" s="15" t="s">
        <v>11</v>
      </c>
      <c r="R4082" s="1">
        <v>494.35282741491471</v>
      </c>
      <c r="S4082" s="14">
        <v>45650</v>
      </c>
      <c r="T4082" s="1">
        <v>0</v>
      </c>
      <c r="Z4082" s="1">
        <v>164.41520490404238</v>
      </c>
    </row>
    <row r="4083" spans="1:26">
      <c r="A4083" s="13" t="s">
        <v>26</v>
      </c>
      <c r="B4083" s="13" t="s">
        <v>10</v>
      </c>
      <c r="G4083" s="13" t="s">
        <v>4261</v>
      </c>
      <c r="I4083" s="13" t="s">
        <v>1359</v>
      </c>
      <c r="K4083" s="14">
        <v>45481</v>
      </c>
      <c r="N4083" s="15" t="s">
        <v>11</v>
      </c>
      <c r="R4083" s="1">
        <v>587.23855765731889</v>
      </c>
      <c r="S4083" s="14">
        <v>45498</v>
      </c>
      <c r="T4083" s="1">
        <v>587.23855765731889</v>
      </c>
      <c r="V4083" s="14">
        <v>45509</v>
      </c>
      <c r="W4083" s="1">
        <v>0</v>
      </c>
      <c r="Z4083" s="1">
        <v>0</v>
      </c>
    </row>
    <row r="4084" spans="1:26">
      <c r="A4084" s="13" t="s">
        <v>26</v>
      </c>
      <c r="B4084" s="13" t="s">
        <v>10</v>
      </c>
      <c r="G4084" s="13" t="s">
        <v>4820</v>
      </c>
      <c r="I4084" s="13" t="s">
        <v>512</v>
      </c>
      <c r="K4084" s="14">
        <v>45187</v>
      </c>
      <c r="N4084" s="15" t="s">
        <v>15</v>
      </c>
      <c r="R4084" s="1">
        <v>630.63583057899405</v>
      </c>
      <c r="S4084" s="14">
        <v>45199</v>
      </c>
      <c r="T4084" s="1">
        <v>630.63583057899405</v>
      </c>
      <c r="V4084" s="14">
        <v>45229</v>
      </c>
      <c r="W4084" s="1">
        <v>0</v>
      </c>
      <c r="Z4084" s="1">
        <v>0</v>
      </c>
    </row>
    <row r="4085" spans="1:26">
      <c r="A4085" s="13" t="s">
        <v>26</v>
      </c>
      <c r="B4085" s="13" t="s">
        <v>10</v>
      </c>
      <c r="G4085" s="13" t="s">
        <v>4821</v>
      </c>
      <c r="I4085" s="13" t="s">
        <v>1261</v>
      </c>
      <c r="K4085" s="14">
        <v>45353</v>
      </c>
      <c r="N4085" s="15" t="s">
        <v>11</v>
      </c>
      <c r="R4085" s="1">
        <v>610.8429059064506</v>
      </c>
      <c r="S4085" s="14">
        <v>45379</v>
      </c>
      <c r="T4085" s="1">
        <v>118.95314387901426</v>
      </c>
      <c r="V4085" s="14">
        <v>45408</v>
      </c>
      <c r="W4085" s="1">
        <v>491.88976202743635</v>
      </c>
      <c r="Z4085" s="1">
        <v>79.846202535554156</v>
      </c>
    </row>
    <row r="4086" spans="1:26">
      <c r="A4086" s="13" t="s">
        <v>23</v>
      </c>
      <c r="B4086" s="13" t="s">
        <v>7</v>
      </c>
      <c r="G4086" s="13" t="s">
        <v>4650</v>
      </c>
      <c r="I4086" s="13" t="s">
        <v>379</v>
      </c>
      <c r="K4086" s="14">
        <v>45526</v>
      </c>
      <c r="N4086" s="15" t="s">
        <v>13</v>
      </c>
      <c r="R4086" s="1">
        <v>403.88801814232602</v>
      </c>
      <c r="S4086" s="14">
        <v>45548</v>
      </c>
      <c r="T4086" s="1">
        <v>403.88801814232602</v>
      </c>
      <c r="V4086" s="14">
        <v>45583</v>
      </c>
      <c r="W4086" s="1">
        <v>0</v>
      </c>
      <c r="Z4086" s="1">
        <v>0</v>
      </c>
    </row>
    <row r="4087" spans="1:26">
      <c r="A4087" s="13" t="s">
        <v>25</v>
      </c>
      <c r="B4087" s="13" t="s">
        <v>9</v>
      </c>
      <c r="G4087" s="13" t="s">
        <v>4267</v>
      </c>
      <c r="I4087" s="13" t="s">
        <v>775</v>
      </c>
      <c r="K4087" s="14">
        <v>45264</v>
      </c>
      <c r="N4087" s="15" t="s">
        <v>11</v>
      </c>
      <c r="R4087" s="1">
        <v>448.01675258434881</v>
      </c>
      <c r="S4087" s="14">
        <v>45282</v>
      </c>
      <c r="T4087" s="1">
        <v>448.01675258434881</v>
      </c>
      <c r="V4087" s="14">
        <v>45324</v>
      </c>
      <c r="W4087" s="1">
        <v>0</v>
      </c>
      <c r="Z4087" s="1">
        <v>0</v>
      </c>
    </row>
    <row r="4088" spans="1:26">
      <c r="A4088" s="13" t="s">
        <v>21</v>
      </c>
      <c r="B4088" s="13" t="s">
        <v>5</v>
      </c>
      <c r="G4088" s="13" t="s">
        <v>4822</v>
      </c>
      <c r="I4088" s="13" t="s">
        <v>997</v>
      </c>
      <c r="K4088" s="14">
        <v>45564</v>
      </c>
      <c r="N4088" s="15" t="s">
        <v>11</v>
      </c>
      <c r="R4088" s="1">
        <v>477.55812436485314</v>
      </c>
      <c r="S4088" s="14">
        <v>45574</v>
      </c>
      <c r="T4088" s="1">
        <v>477.55812436485314</v>
      </c>
      <c r="V4088" s="14">
        <v>45596</v>
      </c>
      <c r="W4088" s="1">
        <v>0</v>
      </c>
      <c r="Z4088" s="1">
        <v>0</v>
      </c>
    </row>
    <row r="4089" spans="1:26">
      <c r="A4089" s="13" t="s">
        <v>21</v>
      </c>
      <c r="B4089" s="13" t="s">
        <v>5</v>
      </c>
      <c r="G4089" s="13" t="s">
        <v>4822</v>
      </c>
      <c r="I4089" s="13" t="s">
        <v>997</v>
      </c>
      <c r="K4089" s="14">
        <v>45564</v>
      </c>
      <c r="N4089" s="15" t="s">
        <v>11</v>
      </c>
      <c r="R4089" s="1">
        <v>442.01390830255662</v>
      </c>
      <c r="S4089" s="14">
        <v>45574</v>
      </c>
      <c r="T4089" s="1">
        <v>442.01390830255662</v>
      </c>
      <c r="V4089" s="14">
        <v>45596</v>
      </c>
      <c r="W4089" s="1">
        <v>0</v>
      </c>
      <c r="Z4089" s="1">
        <v>0</v>
      </c>
    </row>
    <row r="4090" spans="1:26">
      <c r="A4090" s="13" t="s">
        <v>26</v>
      </c>
      <c r="B4090" s="13" t="s">
        <v>10</v>
      </c>
      <c r="G4090" s="13" t="s">
        <v>4823</v>
      </c>
      <c r="I4090" s="13" t="s">
        <v>1535</v>
      </c>
      <c r="K4090" s="14">
        <v>45224</v>
      </c>
      <c r="N4090" s="15" t="s">
        <v>11</v>
      </c>
      <c r="R4090" s="1">
        <v>571.20748649304801</v>
      </c>
      <c r="S4090" s="14">
        <v>45238</v>
      </c>
      <c r="T4090" s="1">
        <v>571.20748649304801</v>
      </c>
      <c r="V4090" s="14">
        <v>45271</v>
      </c>
      <c r="W4090" s="1">
        <v>0</v>
      </c>
      <c r="Z4090" s="1">
        <v>0</v>
      </c>
    </row>
    <row r="4091" spans="1:26">
      <c r="A4091" s="13" t="s">
        <v>26</v>
      </c>
      <c r="B4091" s="13" t="s">
        <v>10</v>
      </c>
      <c r="G4091" s="13" t="s">
        <v>4335</v>
      </c>
      <c r="I4091" s="13" t="s">
        <v>1386</v>
      </c>
      <c r="K4091" s="14">
        <v>45143</v>
      </c>
      <c r="N4091" s="15" t="s">
        <v>12</v>
      </c>
      <c r="R4091" s="1">
        <v>121.77099067366362</v>
      </c>
      <c r="S4091" s="14">
        <v>45180</v>
      </c>
      <c r="T4091" s="1">
        <v>121.77099067366362</v>
      </c>
      <c r="V4091" s="14">
        <v>45202</v>
      </c>
      <c r="W4091" s="1">
        <v>0</v>
      </c>
      <c r="Z4091" s="1">
        <v>0</v>
      </c>
    </row>
    <row r="4092" spans="1:26">
      <c r="A4092" s="13" t="s">
        <v>23</v>
      </c>
      <c r="B4092" s="13" t="s">
        <v>7</v>
      </c>
      <c r="G4092" s="13" t="s">
        <v>4824</v>
      </c>
      <c r="I4092" s="13" t="s">
        <v>60</v>
      </c>
      <c r="K4092" s="14">
        <v>45508</v>
      </c>
      <c r="N4092" s="15" t="s">
        <v>13</v>
      </c>
      <c r="R4092" s="1">
        <v>898.16809819908167</v>
      </c>
      <c r="S4092" s="14">
        <v>45548</v>
      </c>
      <c r="T4092" s="1">
        <v>898.16809819908167</v>
      </c>
      <c r="V4092" s="14">
        <v>45587</v>
      </c>
      <c r="W4092" s="1">
        <v>0</v>
      </c>
      <c r="Z4092" s="1">
        <v>0</v>
      </c>
    </row>
    <row r="4093" spans="1:26">
      <c r="A4093" s="13" t="s">
        <v>26</v>
      </c>
      <c r="B4093" s="13" t="s">
        <v>10</v>
      </c>
      <c r="G4093" s="13" t="s">
        <v>2396</v>
      </c>
      <c r="I4093" s="13" t="s">
        <v>300</v>
      </c>
      <c r="K4093" s="14">
        <v>45221</v>
      </c>
      <c r="N4093" s="15" t="s">
        <v>15</v>
      </c>
      <c r="R4093" s="1">
        <v>419.91505018574139</v>
      </c>
      <c r="S4093" s="14">
        <v>45238</v>
      </c>
      <c r="T4093" s="1">
        <v>419.91505018574139</v>
      </c>
      <c r="V4093" s="14">
        <v>45271</v>
      </c>
      <c r="W4093" s="1">
        <v>0</v>
      </c>
      <c r="Z4093" s="1">
        <v>0</v>
      </c>
    </row>
    <row r="4094" spans="1:26">
      <c r="A4094" s="13" t="s">
        <v>19</v>
      </c>
      <c r="B4094" s="13" t="s">
        <v>3</v>
      </c>
      <c r="G4094" s="13" t="s">
        <v>4825</v>
      </c>
      <c r="I4094" s="13" t="s">
        <v>708</v>
      </c>
      <c r="K4094" s="14">
        <v>45102</v>
      </c>
      <c r="N4094" s="15" t="s">
        <v>12</v>
      </c>
      <c r="R4094" s="1">
        <v>363.44105257025092</v>
      </c>
      <c r="S4094" s="14">
        <v>45120</v>
      </c>
      <c r="T4094" s="1">
        <v>363.44105257025092</v>
      </c>
      <c r="V4094" s="14">
        <v>45152</v>
      </c>
      <c r="W4094" s="1">
        <v>0</v>
      </c>
      <c r="Z4094" s="1">
        <v>0</v>
      </c>
    </row>
    <row r="4095" spans="1:26">
      <c r="A4095" s="13" t="s">
        <v>22</v>
      </c>
      <c r="B4095" s="13" t="s">
        <v>6</v>
      </c>
      <c r="G4095" s="13" t="s">
        <v>4826</v>
      </c>
      <c r="I4095" s="13" t="s">
        <v>975</v>
      </c>
      <c r="K4095" s="14">
        <v>45646</v>
      </c>
      <c r="N4095" s="15" t="s">
        <v>17</v>
      </c>
      <c r="R4095" s="1">
        <v>490.25133382224817</v>
      </c>
      <c r="S4095" s="14">
        <v>45675</v>
      </c>
      <c r="T4095" s="1">
        <v>490.25133382224817</v>
      </c>
      <c r="V4095" s="14">
        <v>45692</v>
      </c>
      <c r="W4095" s="1">
        <v>0</v>
      </c>
      <c r="Z4095" s="1">
        <v>0</v>
      </c>
    </row>
    <row r="4096" spans="1:26">
      <c r="A4096" s="13" t="s">
        <v>25</v>
      </c>
      <c r="B4096" s="13" t="s">
        <v>9</v>
      </c>
      <c r="G4096" s="13" t="s">
        <v>2726</v>
      </c>
      <c r="I4096" s="13" t="s">
        <v>359</v>
      </c>
      <c r="K4096" s="14">
        <v>45211</v>
      </c>
      <c r="N4096" s="15" t="s">
        <v>13</v>
      </c>
      <c r="R4096" s="1">
        <v>2013.2270227158515</v>
      </c>
      <c r="S4096" s="14">
        <v>45230</v>
      </c>
      <c r="T4096" s="1">
        <v>746.63194229715691</v>
      </c>
      <c r="V4096" s="14">
        <v>45267</v>
      </c>
      <c r="W4096" s="1">
        <v>1266.5950804186946</v>
      </c>
      <c r="Z4096" s="1">
        <v>0.18503911249077887</v>
      </c>
    </row>
    <row r="4097" spans="1:26">
      <c r="A4097" s="13" t="s">
        <v>26</v>
      </c>
      <c r="B4097" s="13" t="s">
        <v>10</v>
      </c>
      <c r="G4097" s="13" t="s">
        <v>4827</v>
      </c>
      <c r="I4097" s="13" t="s">
        <v>864</v>
      </c>
      <c r="K4097" s="14">
        <v>45078</v>
      </c>
      <c r="N4097" s="15" t="s">
        <v>12</v>
      </c>
      <c r="R4097" s="1">
        <v>704.76833212183715</v>
      </c>
      <c r="S4097" s="14">
        <v>45119</v>
      </c>
      <c r="T4097" s="1">
        <v>270.16159552759683</v>
      </c>
      <c r="V4097" s="14">
        <v>45142</v>
      </c>
      <c r="W4097" s="1">
        <v>434.60673659424032</v>
      </c>
      <c r="Z4097" s="1">
        <v>0.41524253008544648</v>
      </c>
    </row>
    <row r="4098" spans="1:26">
      <c r="A4098" s="13" t="s">
        <v>21</v>
      </c>
      <c r="B4098" s="13" t="s">
        <v>5</v>
      </c>
      <c r="G4098" s="13" t="s">
        <v>4828</v>
      </c>
      <c r="I4098" s="13" t="s">
        <v>647</v>
      </c>
      <c r="K4098" s="14">
        <v>45477</v>
      </c>
      <c r="N4098" s="15" t="s">
        <v>13</v>
      </c>
      <c r="R4098" s="1">
        <v>514.50934921904502</v>
      </c>
      <c r="S4098" s="14">
        <v>45498</v>
      </c>
      <c r="T4098" s="1">
        <v>514.50934921904502</v>
      </c>
      <c r="V4098" s="14">
        <v>45548</v>
      </c>
      <c r="W4098" s="1">
        <v>0</v>
      </c>
      <c r="Z4098" s="1">
        <v>0</v>
      </c>
    </row>
    <row r="4099" spans="1:26">
      <c r="A4099" s="13" t="s">
        <v>20</v>
      </c>
      <c r="B4099" s="13" t="s">
        <v>4</v>
      </c>
      <c r="G4099" s="13" t="s">
        <v>4829</v>
      </c>
      <c r="I4099" s="13" t="s">
        <v>758</v>
      </c>
      <c r="K4099" s="14">
        <v>45020</v>
      </c>
      <c r="N4099" s="15" t="s">
        <v>14</v>
      </c>
      <c r="R4099" s="1">
        <v>257.6878362709499</v>
      </c>
      <c r="S4099" s="14">
        <v>45054</v>
      </c>
      <c r="T4099" s="1">
        <v>257.6878362709499</v>
      </c>
      <c r="V4099" s="14">
        <v>45183</v>
      </c>
      <c r="W4099" s="1">
        <v>0</v>
      </c>
      <c r="Z4099" s="1">
        <v>0</v>
      </c>
    </row>
    <row r="4100" spans="1:26">
      <c r="A4100" s="13" t="s">
        <v>21</v>
      </c>
      <c r="B4100" s="13" t="s">
        <v>5</v>
      </c>
      <c r="G4100" s="13" t="s">
        <v>4830</v>
      </c>
      <c r="I4100" s="13" t="s">
        <v>1536</v>
      </c>
      <c r="K4100" s="14">
        <v>45119</v>
      </c>
      <c r="N4100" s="15" t="s">
        <v>14</v>
      </c>
      <c r="R4100" s="1">
        <v>324.28874336690467</v>
      </c>
      <c r="S4100" s="14">
        <v>45147</v>
      </c>
      <c r="T4100" s="1">
        <v>324.28874336690467</v>
      </c>
      <c r="V4100" s="14">
        <v>45435</v>
      </c>
      <c r="W4100" s="1">
        <v>0</v>
      </c>
      <c r="Z4100" s="1">
        <v>0</v>
      </c>
    </row>
    <row r="4101" spans="1:26">
      <c r="A4101" s="13" t="s">
        <v>26</v>
      </c>
      <c r="B4101" s="13" t="s">
        <v>10</v>
      </c>
      <c r="G4101" s="13" t="s">
        <v>3480</v>
      </c>
      <c r="I4101" s="13" t="s">
        <v>828</v>
      </c>
      <c r="K4101" s="14">
        <v>45011</v>
      </c>
      <c r="N4101" s="15" t="s">
        <v>15</v>
      </c>
      <c r="R4101" s="1">
        <v>396.03802200439929</v>
      </c>
      <c r="S4101" s="14">
        <v>45029</v>
      </c>
      <c r="T4101" s="1">
        <v>396.03802200439929</v>
      </c>
      <c r="V4101" s="14">
        <v>45063</v>
      </c>
      <c r="W4101" s="1">
        <v>0</v>
      </c>
      <c r="Z4101" s="1">
        <v>0</v>
      </c>
    </row>
    <row r="4102" spans="1:26">
      <c r="A4102" s="13" t="s">
        <v>21</v>
      </c>
      <c r="B4102" s="13" t="s">
        <v>5</v>
      </c>
      <c r="G4102" s="13" t="s">
        <v>4831</v>
      </c>
      <c r="I4102" s="13" t="s">
        <v>677</v>
      </c>
      <c r="K4102" s="14">
        <v>45406</v>
      </c>
      <c r="N4102" s="15" t="s">
        <v>11</v>
      </c>
      <c r="R4102" s="1">
        <v>574.55202904442251</v>
      </c>
      <c r="S4102" s="14">
        <v>45419</v>
      </c>
      <c r="T4102" s="1">
        <v>574.55202904442251</v>
      </c>
      <c r="V4102" s="14">
        <v>45469</v>
      </c>
      <c r="W4102" s="1">
        <v>0</v>
      </c>
      <c r="Z4102" s="1">
        <v>0</v>
      </c>
    </row>
    <row r="4103" spans="1:26">
      <c r="A4103" s="13" t="s">
        <v>26</v>
      </c>
      <c r="B4103" s="13" t="s">
        <v>10</v>
      </c>
      <c r="G4103" s="13" t="s">
        <v>4832</v>
      </c>
      <c r="I4103" s="13" t="s">
        <v>721</v>
      </c>
      <c r="K4103" s="14">
        <v>45462</v>
      </c>
      <c r="N4103" s="15" t="s">
        <v>11</v>
      </c>
      <c r="R4103" s="1">
        <v>457.95311552547741</v>
      </c>
      <c r="S4103" s="14">
        <v>45481</v>
      </c>
      <c r="T4103" s="1">
        <v>457.95311552547741</v>
      </c>
      <c r="V4103" s="14">
        <v>45490</v>
      </c>
      <c r="W4103" s="1">
        <v>0</v>
      </c>
      <c r="Z4103" s="1">
        <v>0</v>
      </c>
    </row>
    <row r="4104" spans="1:26">
      <c r="A4104" s="13" t="s">
        <v>23</v>
      </c>
      <c r="B4104" s="13" t="s">
        <v>7</v>
      </c>
      <c r="G4104" s="13" t="s">
        <v>4833</v>
      </c>
      <c r="I4104" s="13" t="s">
        <v>248</v>
      </c>
      <c r="K4104" s="14">
        <v>45259</v>
      </c>
      <c r="N4104" s="15" t="s">
        <v>11</v>
      </c>
      <c r="R4104" s="1">
        <v>542.57838606907887</v>
      </c>
      <c r="S4104" s="14">
        <v>45265</v>
      </c>
      <c r="T4104" s="1">
        <v>542.57838606907887</v>
      </c>
      <c r="V4104" s="14">
        <v>45316</v>
      </c>
      <c r="W4104" s="1">
        <v>0</v>
      </c>
      <c r="Z4104" s="1">
        <v>0</v>
      </c>
    </row>
    <row r="4105" spans="1:26">
      <c r="A4105" s="13" t="s">
        <v>21</v>
      </c>
      <c r="B4105" s="13" t="s">
        <v>5</v>
      </c>
      <c r="G4105" s="13" t="s">
        <v>4519</v>
      </c>
      <c r="I4105" s="13" t="s">
        <v>1443</v>
      </c>
      <c r="K4105" s="14">
        <v>45062</v>
      </c>
      <c r="N4105" s="15" t="s">
        <v>15</v>
      </c>
      <c r="R4105" s="1">
        <v>1779.4169147554276</v>
      </c>
      <c r="S4105" s="14">
        <v>45083</v>
      </c>
      <c r="T4105" s="1">
        <v>1779.4169147554276</v>
      </c>
      <c r="V4105" s="14">
        <v>45134</v>
      </c>
      <c r="W4105" s="1">
        <v>0</v>
      </c>
      <c r="Z4105" s="1">
        <v>0</v>
      </c>
    </row>
    <row r="4106" spans="1:26">
      <c r="A4106" s="13" t="s">
        <v>22</v>
      </c>
      <c r="B4106" s="13" t="s">
        <v>6</v>
      </c>
      <c r="G4106" s="13" t="s">
        <v>4834</v>
      </c>
      <c r="I4106" s="13" t="s">
        <v>185</v>
      </c>
      <c r="K4106" s="14">
        <v>45475</v>
      </c>
      <c r="N4106" s="15" t="s">
        <v>11</v>
      </c>
      <c r="R4106" s="1">
        <v>534.39582450571618</v>
      </c>
      <c r="S4106" s="14">
        <v>45502</v>
      </c>
      <c r="T4106" s="1">
        <v>534.39582450571618</v>
      </c>
      <c r="V4106" s="14">
        <v>45636</v>
      </c>
      <c r="W4106" s="1">
        <v>0</v>
      </c>
      <c r="Z4106" s="1">
        <v>0</v>
      </c>
    </row>
    <row r="4107" spans="1:26">
      <c r="A4107" s="13" t="s">
        <v>19</v>
      </c>
      <c r="B4107" s="13" t="s">
        <v>3</v>
      </c>
      <c r="G4107" s="13" t="s">
        <v>2989</v>
      </c>
      <c r="I4107" s="13" t="s">
        <v>405</v>
      </c>
      <c r="K4107" s="14">
        <v>45519</v>
      </c>
      <c r="N4107" s="15" t="s">
        <v>15</v>
      </c>
      <c r="R4107" s="1">
        <v>431.19743823669137</v>
      </c>
      <c r="S4107" s="14">
        <v>45548</v>
      </c>
      <c r="T4107" s="1">
        <v>431.19743823669137</v>
      </c>
      <c r="V4107" s="14">
        <v>45567</v>
      </c>
      <c r="W4107" s="1">
        <v>0</v>
      </c>
      <c r="Z4107" s="1">
        <v>0</v>
      </c>
    </row>
    <row r="4108" spans="1:26">
      <c r="A4108" s="13" t="s">
        <v>21</v>
      </c>
      <c r="B4108" s="13" t="s">
        <v>5</v>
      </c>
      <c r="G4108" s="13" t="s">
        <v>4835</v>
      </c>
      <c r="I4108" s="13" t="s">
        <v>147</v>
      </c>
      <c r="K4108" s="14">
        <v>45488</v>
      </c>
      <c r="N4108" s="15" t="s">
        <v>15</v>
      </c>
      <c r="R4108" s="1">
        <v>1313.393994264138</v>
      </c>
      <c r="S4108" s="14">
        <v>45498</v>
      </c>
      <c r="T4108" s="1">
        <v>1313.393994264138</v>
      </c>
      <c r="V4108" s="14">
        <v>45541</v>
      </c>
      <c r="W4108" s="1">
        <v>0</v>
      </c>
      <c r="Z4108" s="1">
        <v>0</v>
      </c>
    </row>
    <row r="4109" spans="1:26">
      <c r="A4109" s="13" t="s">
        <v>21</v>
      </c>
      <c r="B4109" s="13" t="s">
        <v>5</v>
      </c>
      <c r="G4109" s="13" t="s">
        <v>2560</v>
      </c>
      <c r="I4109" s="13" t="s">
        <v>552</v>
      </c>
      <c r="K4109" s="14">
        <v>45047</v>
      </c>
      <c r="N4109" s="15" t="s">
        <v>11</v>
      </c>
      <c r="R4109" s="1">
        <v>1067.0007852886847</v>
      </c>
      <c r="S4109" s="14">
        <v>45083</v>
      </c>
      <c r="T4109" s="1">
        <v>1067.0007852886847</v>
      </c>
      <c r="V4109" s="14">
        <v>45194</v>
      </c>
      <c r="W4109" s="1">
        <v>0</v>
      </c>
      <c r="Z4109" s="1">
        <v>0</v>
      </c>
    </row>
    <row r="4110" spans="1:26">
      <c r="A4110" s="13" t="s">
        <v>21</v>
      </c>
      <c r="B4110" s="13" t="s">
        <v>5</v>
      </c>
      <c r="G4110" s="13" t="s">
        <v>4836</v>
      </c>
      <c r="I4110" s="13" t="s">
        <v>174</v>
      </c>
      <c r="K4110" s="14">
        <v>45186</v>
      </c>
      <c r="N4110" s="15" t="s">
        <v>11</v>
      </c>
      <c r="R4110" s="1">
        <v>412.78506111976878</v>
      </c>
      <c r="S4110" s="14">
        <v>45202</v>
      </c>
      <c r="T4110" s="1">
        <v>412.78506111976878</v>
      </c>
      <c r="V4110" s="14">
        <v>45239</v>
      </c>
      <c r="W4110" s="1">
        <v>0</v>
      </c>
      <c r="Z4110" s="1">
        <v>0</v>
      </c>
    </row>
    <row r="4111" spans="1:26">
      <c r="A4111" s="13" t="s">
        <v>26</v>
      </c>
      <c r="B4111" s="13" t="s">
        <v>10</v>
      </c>
      <c r="G4111" s="13" t="s">
        <v>4401</v>
      </c>
      <c r="I4111" s="13" t="s">
        <v>798</v>
      </c>
      <c r="K4111" s="14">
        <v>45197</v>
      </c>
      <c r="N4111" s="15" t="s">
        <v>11</v>
      </c>
      <c r="R4111" s="1">
        <v>488.33395274534905</v>
      </c>
      <c r="S4111" s="14">
        <v>45199</v>
      </c>
      <c r="T4111" s="1">
        <v>488.33395274534905</v>
      </c>
      <c r="V4111" s="14">
        <v>45379</v>
      </c>
      <c r="W4111" s="1">
        <v>0</v>
      </c>
      <c r="Z4111" s="1">
        <v>0</v>
      </c>
    </row>
    <row r="4112" spans="1:26">
      <c r="A4112" s="13" t="s">
        <v>21</v>
      </c>
      <c r="B4112" s="13" t="s">
        <v>5</v>
      </c>
      <c r="G4112" s="13" t="s">
        <v>4837</v>
      </c>
      <c r="I4112" s="13" t="s">
        <v>1537</v>
      </c>
      <c r="K4112" s="14">
        <v>45612</v>
      </c>
      <c r="N4112" s="15" t="s">
        <v>12</v>
      </c>
      <c r="R4112" s="1">
        <v>717.86526562737754</v>
      </c>
      <c r="S4112" s="14">
        <v>45640</v>
      </c>
      <c r="T4112" s="1">
        <v>717.86526562737754</v>
      </c>
      <c r="V4112" s="14">
        <v>45671</v>
      </c>
      <c r="W4112" s="1">
        <v>0</v>
      </c>
      <c r="Z4112" s="1">
        <v>0</v>
      </c>
    </row>
    <row r="4113" spans="1:26">
      <c r="A4113" s="13" t="s">
        <v>21</v>
      </c>
      <c r="B4113" s="13" t="s">
        <v>5</v>
      </c>
      <c r="G4113" s="13" t="s">
        <v>4837</v>
      </c>
      <c r="I4113" s="13" t="s">
        <v>1537</v>
      </c>
      <c r="K4113" s="14">
        <v>45612</v>
      </c>
      <c r="N4113" s="15" t="s">
        <v>12</v>
      </c>
      <c r="R4113" s="1">
        <v>751.68813706565743</v>
      </c>
      <c r="S4113" s="14">
        <v>45640</v>
      </c>
      <c r="T4113" s="1">
        <v>751.68813706565743</v>
      </c>
      <c r="V4113" s="14">
        <v>45671</v>
      </c>
      <c r="W4113" s="1">
        <v>0</v>
      </c>
      <c r="Z4113" s="1">
        <v>0</v>
      </c>
    </row>
    <row r="4114" spans="1:26">
      <c r="A4114" s="13" t="s">
        <v>20</v>
      </c>
      <c r="B4114" s="13" t="s">
        <v>4</v>
      </c>
      <c r="G4114" s="13" t="s">
        <v>3215</v>
      </c>
      <c r="I4114" s="13" t="s">
        <v>935</v>
      </c>
      <c r="K4114" s="14">
        <v>45174</v>
      </c>
      <c r="N4114" s="15" t="s">
        <v>13</v>
      </c>
      <c r="R4114" s="1">
        <v>242.78103702052232</v>
      </c>
      <c r="S4114" s="14">
        <v>45198</v>
      </c>
      <c r="T4114" s="1">
        <v>242.78103702052232</v>
      </c>
      <c r="V4114" s="14">
        <v>45287</v>
      </c>
      <c r="W4114" s="1">
        <v>0</v>
      </c>
      <c r="Z4114" s="1">
        <v>0</v>
      </c>
    </row>
    <row r="4115" spans="1:26">
      <c r="A4115" s="13" t="s">
        <v>23</v>
      </c>
      <c r="B4115" s="13" t="s">
        <v>7</v>
      </c>
      <c r="G4115" s="13" t="s">
        <v>4838</v>
      </c>
      <c r="I4115" s="13" t="s">
        <v>1489</v>
      </c>
      <c r="K4115" s="14">
        <v>45008</v>
      </c>
      <c r="N4115" s="15" t="s">
        <v>11</v>
      </c>
      <c r="R4115" s="1">
        <v>477.47944262397613</v>
      </c>
      <c r="S4115" s="14">
        <v>45028</v>
      </c>
      <c r="T4115" s="1">
        <v>477.47944262397613</v>
      </c>
      <c r="V4115" s="14">
        <v>45072</v>
      </c>
      <c r="W4115" s="1">
        <v>0</v>
      </c>
      <c r="Z4115" s="1">
        <v>0</v>
      </c>
    </row>
    <row r="4116" spans="1:26">
      <c r="A4116" s="13" t="s">
        <v>21</v>
      </c>
      <c r="B4116" s="13" t="s">
        <v>5</v>
      </c>
      <c r="G4116" s="13" t="s">
        <v>4839</v>
      </c>
      <c r="I4116" s="13" t="s">
        <v>163</v>
      </c>
      <c r="K4116" s="14">
        <v>45189</v>
      </c>
      <c r="N4116" s="15" t="s">
        <v>13</v>
      </c>
      <c r="R4116" s="1">
        <v>544.68533081484361</v>
      </c>
      <c r="S4116" s="14">
        <v>45202</v>
      </c>
      <c r="T4116" s="1">
        <v>0</v>
      </c>
      <c r="V4116" s="14">
        <v>45258</v>
      </c>
      <c r="W4116" s="1">
        <v>544.68533081484361</v>
      </c>
      <c r="Z4116" s="1">
        <v>153.30004605009779</v>
      </c>
    </row>
    <row r="4117" spans="1:26">
      <c r="A4117" s="13" t="s">
        <v>23</v>
      </c>
      <c r="B4117" s="13" t="s">
        <v>7</v>
      </c>
      <c r="G4117" s="13" t="s">
        <v>4840</v>
      </c>
      <c r="I4117" s="13" t="s">
        <v>189</v>
      </c>
      <c r="K4117" s="14">
        <v>45076</v>
      </c>
      <c r="N4117" s="15" t="s">
        <v>15</v>
      </c>
      <c r="R4117" s="1">
        <v>617.36160959200595</v>
      </c>
      <c r="S4117" s="14">
        <v>45086</v>
      </c>
      <c r="T4117" s="1">
        <v>617.36160959200595</v>
      </c>
      <c r="V4117" s="14">
        <v>45122</v>
      </c>
      <c r="W4117" s="1">
        <v>0</v>
      </c>
      <c r="Z4117" s="1">
        <v>0</v>
      </c>
    </row>
    <row r="4118" spans="1:26">
      <c r="A4118" s="13" t="s">
        <v>22</v>
      </c>
      <c r="B4118" s="13" t="s">
        <v>6</v>
      </c>
      <c r="G4118" s="13" t="s">
        <v>4841</v>
      </c>
      <c r="I4118" s="13" t="s">
        <v>807</v>
      </c>
      <c r="K4118" s="14">
        <v>45389</v>
      </c>
      <c r="N4118" s="15" t="s">
        <v>15</v>
      </c>
      <c r="R4118" s="1">
        <v>1715.249987328843</v>
      </c>
      <c r="S4118" s="14">
        <v>45406</v>
      </c>
      <c r="T4118" s="1">
        <v>1715.249987328843</v>
      </c>
      <c r="V4118" s="14">
        <v>45420</v>
      </c>
      <c r="W4118" s="1">
        <v>0</v>
      </c>
      <c r="Z4118" s="1">
        <v>0</v>
      </c>
    </row>
    <row r="4119" spans="1:26">
      <c r="A4119" s="13" t="s">
        <v>20</v>
      </c>
      <c r="B4119" s="13" t="s">
        <v>4</v>
      </c>
      <c r="G4119" s="13" t="s">
        <v>4842</v>
      </c>
      <c r="I4119" s="13" t="s">
        <v>1538</v>
      </c>
      <c r="K4119" s="14">
        <v>45410</v>
      </c>
      <c r="N4119" s="15" t="s">
        <v>11</v>
      </c>
      <c r="R4119" s="1">
        <v>562.75158282700772</v>
      </c>
      <c r="S4119" s="14">
        <v>45419</v>
      </c>
      <c r="T4119" s="1">
        <v>153.92312467969367</v>
      </c>
      <c r="V4119" s="14">
        <v>45457</v>
      </c>
      <c r="W4119" s="1">
        <v>408.82845814731405</v>
      </c>
      <c r="Z4119" s="1">
        <v>41.779774393213025</v>
      </c>
    </row>
    <row r="4120" spans="1:26">
      <c r="A4120" s="13" t="s">
        <v>21</v>
      </c>
      <c r="B4120" s="13" t="s">
        <v>5</v>
      </c>
      <c r="G4120" s="13" t="s">
        <v>3638</v>
      </c>
      <c r="I4120" s="13" t="s">
        <v>55</v>
      </c>
      <c r="K4120" s="14">
        <v>44956</v>
      </c>
      <c r="N4120" s="15" t="s">
        <v>11</v>
      </c>
      <c r="R4120" s="1">
        <v>307.64310183492432</v>
      </c>
      <c r="S4120" s="14">
        <v>44959</v>
      </c>
      <c r="T4120" s="1">
        <v>307.64310183492432</v>
      </c>
      <c r="V4120" s="14">
        <v>45055</v>
      </c>
      <c r="W4120" s="1">
        <v>0</v>
      </c>
      <c r="Z4120" s="1">
        <v>0</v>
      </c>
    </row>
    <row r="4121" spans="1:26">
      <c r="A4121" s="13" t="s">
        <v>21</v>
      </c>
      <c r="B4121" s="13" t="s">
        <v>5</v>
      </c>
      <c r="G4121" s="13" t="s">
        <v>4837</v>
      </c>
      <c r="I4121" s="13" t="s">
        <v>1537</v>
      </c>
      <c r="K4121" s="14">
        <v>45612</v>
      </c>
      <c r="N4121" s="15" t="s">
        <v>12</v>
      </c>
      <c r="R4121" s="1">
        <v>619.55673709037842</v>
      </c>
      <c r="S4121" s="14">
        <v>45640</v>
      </c>
      <c r="T4121" s="1">
        <v>619.55673709037842</v>
      </c>
      <c r="V4121" s="14">
        <v>45671</v>
      </c>
      <c r="W4121" s="1">
        <v>0</v>
      </c>
      <c r="Z4121" s="1">
        <v>0</v>
      </c>
    </row>
    <row r="4122" spans="1:26">
      <c r="A4122" s="13" t="s">
        <v>22</v>
      </c>
      <c r="B4122" s="13" t="s">
        <v>6</v>
      </c>
      <c r="G4122" s="13" t="s">
        <v>4843</v>
      </c>
      <c r="I4122" s="13" t="s">
        <v>1335</v>
      </c>
      <c r="K4122" s="14">
        <v>45530</v>
      </c>
      <c r="N4122" s="15" t="s">
        <v>12</v>
      </c>
      <c r="R4122" s="1">
        <v>549.13164815707205</v>
      </c>
      <c r="S4122" s="14">
        <v>45548</v>
      </c>
      <c r="T4122" s="1">
        <v>198.21596567021851</v>
      </c>
      <c r="V4122" s="14">
        <v>45561</v>
      </c>
      <c r="W4122" s="1">
        <v>350.91568248685354</v>
      </c>
      <c r="Z4122" s="1">
        <v>1.0829514096845232E-2</v>
      </c>
    </row>
    <row r="4123" spans="1:26">
      <c r="A4123" s="13" t="s">
        <v>22</v>
      </c>
      <c r="B4123" s="13" t="s">
        <v>6</v>
      </c>
      <c r="G4123" s="13" t="s">
        <v>4843</v>
      </c>
      <c r="I4123" s="13" t="s">
        <v>1335</v>
      </c>
      <c r="K4123" s="14">
        <v>45530</v>
      </c>
      <c r="N4123" s="15" t="s">
        <v>12</v>
      </c>
      <c r="R4123" s="1">
        <v>537.43297970044705</v>
      </c>
      <c r="S4123" s="14">
        <v>45548</v>
      </c>
      <c r="T4123" s="1">
        <v>189.41350189362856</v>
      </c>
      <c r="V4123" s="14">
        <v>45561</v>
      </c>
      <c r="W4123" s="1">
        <v>348.01947780681849</v>
      </c>
      <c r="Z4123" s="1">
        <v>9.5060662893791115E-3</v>
      </c>
    </row>
    <row r="4124" spans="1:26">
      <c r="A4124" s="13" t="s">
        <v>21</v>
      </c>
      <c r="B4124" s="13" t="s">
        <v>5</v>
      </c>
      <c r="G4124" s="13" t="s">
        <v>4844</v>
      </c>
      <c r="I4124" s="13" t="s">
        <v>391</v>
      </c>
      <c r="K4124" s="14">
        <v>45646</v>
      </c>
      <c r="N4124" s="15" t="s">
        <v>13</v>
      </c>
      <c r="R4124" s="1">
        <v>469.60073426970717</v>
      </c>
      <c r="S4124" s="14">
        <v>45666</v>
      </c>
      <c r="T4124" s="1">
        <v>469.60073426970717</v>
      </c>
      <c r="V4124" s="14">
        <v>45700</v>
      </c>
      <c r="W4124" s="1">
        <v>0</v>
      </c>
      <c r="Z4124" s="1">
        <v>0</v>
      </c>
    </row>
    <row r="4125" spans="1:26">
      <c r="A4125" s="13" t="s">
        <v>23</v>
      </c>
      <c r="B4125" s="13" t="s">
        <v>7</v>
      </c>
      <c r="G4125" s="13" t="s">
        <v>2149</v>
      </c>
      <c r="I4125" s="13" t="s">
        <v>221</v>
      </c>
      <c r="K4125" s="14">
        <v>45445</v>
      </c>
      <c r="N4125" s="15" t="s">
        <v>12</v>
      </c>
      <c r="R4125" s="1">
        <v>353.81275650193226</v>
      </c>
      <c r="S4125" s="14">
        <v>45463</v>
      </c>
      <c r="T4125" s="1">
        <v>353.81275650193226</v>
      </c>
      <c r="V4125" s="14">
        <v>45496</v>
      </c>
      <c r="W4125" s="1">
        <v>0</v>
      </c>
      <c r="Z4125" s="1">
        <v>0</v>
      </c>
    </row>
    <row r="4126" spans="1:26">
      <c r="A4126" s="13" t="s">
        <v>26</v>
      </c>
      <c r="B4126" s="13" t="s">
        <v>10</v>
      </c>
      <c r="G4126" s="13" t="s">
        <v>4845</v>
      </c>
      <c r="I4126" s="13" t="s">
        <v>842</v>
      </c>
      <c r="K4126" s="14">
        <v>45236</v>
      </c>
      <c r="N4126" s="15" t="s">
        <v>13</v>
      </c>
      <c r="R4126" s="1">
        <v>606.23135636944176</v>
      </c>
      <c r="S4126" s="14">
        <v>45260</v>
      </c>
      <c r="T4126" s="1">
        <v>606.23135636944176</v>
      </c>
      <c r="V4126" s="14">
        <v>45282</v>
      </c>
      <c r="W4126" s="1">
        <v>0</v>
      </c>
      <c r="Z4126" s="1">
        <v>0</v>
      </c>
    </row>
    <row r="4127" spans="1:26">
      <c r="A4127" s="13" t="s">
        <v>22</v>
      </c>
      <c r="B4127" s="13" t="s">
        <v>6</v>
      </c>
      <c r="G4127" s="13" t="s">
        <v>4846</v>
      </c>
      <c r="I4127" s="13" t="s">
        <v>387</v>
      </c>
      <c r="K4127" s="14">
        <v>45176</v>
      </c>
      <c r="N4127" s="15" t="s">
        <v>11</v>
      </c>
      <c r="R4127" s="1">
        <v>605.98808372250687</v>
      </c>
      <c r="S4127" s="14">
        <v>45198</v>
      </c>
      <c r="T4127" s="1">
        <v>605.98808372250687</v>
      </c>
      <c r="V4127" s="14">
        <v>45344</v>
      </c>
      <c r="W4127" s="1">
        <v>0</v>
      </c>
      <c r="Z4127" s="1">
        <v>0</v>
      </c>
    </row>
    <row r="4128" spans="1:26">
      <c r="A4128" s="13" t="s">
        <v>23</v>
      </c>
      <c r="B4128" s="13" t="s">
        <v>7</v>
      </c>
      <c r="G4128" s="13" t="s">
        <v>2852</v>
      </c>
      <c r="I4128" s="13" t="s">
        <v>743</v>
      </c>
      <c r="K4128" s="14">
        <v>45098</v>
      </c>
      <c r="N4128" s="15" t="s">
        <v>11</v>
      </c>
      <c r="R4128" s="1">
        <v>469.48495770035441</v>
      </c>
      <c r="S4128" s="14">
        <v>45119</v>
      </c>
      <c r="T4128" s="1">
        <v>469.48495770035441</v>
      </c>
      <c r="V4128" s="14">
        <v>45182</v>
      </c>
      <c r="W4128" s="1">
        <v>0</v>
      </c>
      <c r="Z4128" s="1">
        <v>0</v>
      </c>
    </row>
    <row r="4129" spans="1:26">
      <c r="A4129" s="13" t="s">
        <v>22</v>
      </c>
      <c r="B4129" s="13" t="s">
        <v>6</v>
      </c>
      <c r="G4129" s="13" t="s">
        <v>4847</v>
      </c>
      <c r="I4129" s="13" t="s">
        <v>358</v>
      </c>
      <c r="K4129" s="14">
        <v>44935</v>
      </c>
      <c r="N4129" s="15" t="s">
        <v>13</v>
      </c>
      <c r="R4129" s="1">
        <v>1137.8426936284491</v>
      </c>
      <c r="S4129" s="14">
        <v>44954</v>
      </c>
      <c r="T4129" s="1">
        <v>1137.8426936284491</v>
      </c>
      <c r="V4129" s="14">
        <v>44966</v>
      </c>
      <c r="W4129" s="1">
        <v>0</v>
      </c>
      <c r="Z4129" s="1">
        <v>0</v>
      </c>
    </row>
    <row r="4130" spans="1:26">
      <c r="A4130" s="13" t="s">
        <v>22</v>
      </c>
      <c r="B4130" s="13" t="s">
        <v>6</v>
      </c>
      <c r="G4130" s="13" t="s">
        <v>4848</v>
      </c>
      <c r="I4130" s="13" t="s">
        <v>1539</v>
      </c>
      <c r="K4130" s="14">
        <v>45242</v>
      </c>
      <c r="N4130" s="15" t="s">
        <v>15</v>
      </c>
      <c r="R4130" s="1">
        <v>471.69209118764752</v>
      </c>
      <c r="S4130" s="14">
        <v>45259</v>
      </c>
      <c r="T4130" s="1">
        <v>471.69209118764752</v>
      </c>
      <c r="V4130" s="14">
        <v>45736</v>
      </c>
      <c r="W4130" s="1">
        <v>0</v>
      </c>
      <c r="Z4130" s="1">
        <v>0</v>
      </c>
    </row>
    <row r="4131" spans="1:26">
      <c r="A4131" s="13" t="s">
        <v>23</v>
      </c>
      <c r="B4131" s="13" t="s">
        <v>7</v>
      </c>
      <c r="G4131" s="13" t="s">
        <v>4849</v>
      </c>
      <c r="I4131" s="13" t="s">
        <v>143</v>
      </c>
      <c r="K4131" s="14">
        <v>45397</v>
      </c>
      <c r="N4131" s="15" t="s">
        <v>16</v>
      </c>
      <c r="R4131" s="1">
        <v>350.50036317646573</v>
      </c>
      <c r="S4131" s="14">
        <v>45404</v>
      </c>
      <c r="T4131" s="1">
        <v>350.50036317646573</v>
      </c>
      <c r="V4131" s="14">
        <v>45434</v>
      </c>
      <c r="W4131" s="1">
        <v>0</v>
      </c>
      <c r="Z4131" s="1">
        <v>0</v>
      </c>
    </row>
    <row r="4132" spans="1:26">
      <c r="A4132" s="13" t="s">
        <v>21</v>
      </c>
      <c r="B4132" s="13" t="s">
        <v>5</v>
      </c>
      <c r="G4132" s="13" t="s">
        <v>4850</v>
      </c>
      <c r="I4132" s="13" t="s">
        <v>1540</v>
      </c>
      <c r="K4132" s="14">
        <v>45058</v>
      </c>
      <c r="N4132" s="15" t="s">
        <v>11</v>
      </c>
      <c r="R4132" s="1">
        <v>262.71424528610618</v>
      </c>
      <c r="S4132" s="14">
        <v>45083</v>
      </c>
      <c r="T4132" s="1">
        <v>262.71424528610618</v>
      </c>
      <c r="V4132" s="14">
        <v>45159</v>
      </c>
      <c r="W4132" s="1">
        <v>0</v>
      </c>
      <c r="Z4132" s="1">
        <v>0</v>
      </c>
    </row>
    <row r="4133" spans="1:26">
      <c r="A4133" s="13" t="s">
        <v>26</v>
      </c>
      <c r="B4133" s="13" t="s">
        <v>10</v>
      </c>
      <c r="G4133" s="13" t="s">
        <v>4851</v>
      </c>
      <c r="I4133" s="13" t="s">
        <v>524</v>
      </c>
      <c r="K4133" s="14">
        <v>44978</v>
      </c>
      <c r="N4133" s="15" t="s">
        <v>13</v>
      </c>
      <c r="R4133" s="1">
        <v>726.44816096411296</v>
      </c>
      <c r="S4133" s="14">
        <v>44999</v>
      </c>
      <c r="T4133" s="1">
        <v>726.44816096411296</v>
      </c>
      <c r="V4133" s="14">
        <v>45030</v>
      </c>
      <c r="W4133" s="1">
        <v>0</v>
      </c>
      <c r="Z4133" s="1">
        <v>0</v>
      </c>
    </row>
    <row r="4134" spans="1:26">
      <c r="A4134" s="13" t="s">
        <v>26</v>
      </c>
      <c r="B4134" s="13" t="s">
        <v>10</v>
      </c>
      <c r="G4134" s="13" t="s">
        <v>4851</v>
      </c>
      <c r="I4134" s="13" t="s">
        <v>524</v>
      </c>
      <c r="K4134" s="14">
        <v>44978</v>
      </c>
      <c r="N4134" s="15" t="s">
        <v>13</v>
      </c>
      <c r="R4134" s="1">
        <v>678.20639453911269</v>
      </c>
      <c r="S4134" s="14">
        <v>44999</v>
      </c>
      <c r="T4134" s="1">
        <v>678.20639453911269</v>
      </c>
      <c r="V4134" s="14">
        <v>45030</v>
      </c>
      <c r="W4134" s="1">
        <v>0</v>
      </c>
      <c r="Z4134" s="1">
        <v>0</v>
      </c>
    </row>
    <row r="4135" spans="1:26">
      <c r="A4135" s="13" t="s">
        <v>19</v>
      </c>
      <c r="B4135" s="13" t="s">
        <v>3</v>
      </c>
      <c r="G4135" s="13" t="s">
        <v>4852</v>
      </c>
      <c r="I4135" s="13" t="s">
        <v>195</v>
      </c>
      <c r="K4135" s="14">
        <v>45158</v>
      </c>
      <c r="N4135" s="15" t="s">
        <v>13</v>
      </c>
      <c r="R4135" s="1">
        <v>401.07892331387558</v>
      </c>
      <c r="S4135" s="14">
        <v>45180</v>
      </c>
      <c r="T4135" s="1">
        <v>401.07892331387558</v>
      </c>
      <c r="V4135" s="14">
        <v>45194</v>
      </c>
      <c r="W4135" s="1">
        <v>0</v>
      </c>
      <c r="Z4135" s="1">
        <v>0</v>
      </c>
    </row>
    <row r="4136" spans="1:26">
      <c r="A4136" s="13" t="s">
        <v>26</v>
      </c>
      <c r="B4136" s="13" t="s">
        <v>10</v>
      </c>
      <c r="G4136" s="13" t="s">
        <v>2878</v>
      </c>
      <c r="I4136" s="13" t="s">
        <v>759</v>
      </c>
      <c r="K4136" s="14">
        <v>44976</v>
      </c>
      <c r="N4136" s="15" t="s">
        <v>15</v>
      </c>
      <c r="R4136" s="1">
        <v>1962.5805262340764</v>
      </c>
      <c r="S4136" s="14">
        <v>44999</v>
      </c>
      <c r="T4136" s="1">
        <v>1962.5805262340764</v>
      </c>
      <c r="V4136" s="14">
        <v>45030</v>
      </c>
      <c r="W4136" s="1">
        <v>0</v>
      </c>
      <c r="Z4136" s="1">
        <v>0</v>
      </c>
    </row>
    <row r="4137" spans="1:26">
      <c r="A4137" s="13" t="s">
        <v>26</v>
      </c>
      <c r="B4137" s="13" t="s">
        <v>10</v>
      </c>
      <c r="G4137" s="13" t="s">
        <v>4853</v>
      </c>
      <c r="I4137" s="13" t="s">
        <v>1381</v>
      </c>
      <c r="K4137" s="14">
        <v>45008</v>
      </c>
      <c r="N4137" s="15" t="s">
        <v>11</v>
      </c>
      <c r="R4137" s="1">
        <v>278.70981136599261</v>
      </c>
      <c r="S4137" s="14">
        <v>45028</v>
      </c>
      <c r="T4137" s="1">
        <v>278.70981136599261</v>
      </c>
      <c r="V4137" s="14">
        <v>45050</v>
      </c>
      <c r="W4137" s="1">
        <v>0</v>
      </c>
      <c r="Z4137" s="1">
        <v>0</v>
      </c>
    </row>
    <row r="4138" spans="1:26">
      <c r="A4138" s="13" t="s">
        <v>23</v>
      </c>
      <c r="B4138" s="13" t="s">
        <v>7</v>
      </c>
      <c r="G4138" s="13" t="s">
        <v>4313</v>
      </c>
      <c r="I4138" s="13" t="s">
        <v>533</v>
      </c>
      <c r="K4138" s="14">
        <v>45087</v>
      </c>
      <c r="N4138" s="15" t="s">
        <v>11</v>
      </c>
      <c r="R4138" s="1">
        <v>609.6921359073425</v>
      </c>
      <c r="S4138" s="14">
        <v>45119</v>
      </c>
      <c r="T4138" s="1">
        <v>609.6921359073425</v>
      </c>
      <c r="V4138" s="14">
        <v>45152</v>
      </c>
      <c r="W4138" s="1">
        <v>0</v>
      </c>
      <c r="Z4138" s="1">
        <v>0</v>
      </c>
    </row>
    <row r="4139" spans="1:26">
      <c r="A4139" s="13" t="s">
        <v>26</v>
      </c>
      <c r="B4139" s="13" t="s">
        <v>10</v>
      </c>
      <c r="G4139" s="13" t="s">
        <v>3624</v>
      </c>
      <c r="I4139" s="13" t="s">
        <v>1121</v>
      </c>
      <c r="K4139" s="14">
        <v>45238</v>
      </c>
      <c r="N4139" s="15" t="s">
        <v>11</v>
      </c>
      <c r="R4139" s="1">
        <v>632.70920693732944</v>
      </c>
      <c r="S4139" s="14">
        <v>45260</v>
      </c>
      <c r="T4139" s="1">
        <v>632.70920693732944</v>
      </c>
      <c r="V4139" s="14">
        <v>45282</v>
      </c>
      <c r="W4139" s="1">
        <v>0</v>
      </c>
      <c r="Z4139" s="1">
        <v>0</v>
      </c>
    </row>
    <row r="4140" spans="1:26">
      <c r="A4140" s="13" t="s">
        <v>23</v>
      </c>
      <c r="B4140" s="13" t="s">
        <v>7</v>
      </c>
      <c r="G4140" s="13" t="s">
        <v>2635</v>
      </c>
      <c r="I4140" s="13" t="s">
        <v>231</v>
      </c>
      <c r="K4140" s="14">
        <v>45137</v>
      </c>
      <c r="N4140" s="15" t="s">
        <v>12</v>
      </c>
      <c r="R4140" s="1">
        <v>574.33799483177222</v>
      </c>
      <c r="S4140" s="14">
        <v>45149</v>
      </c>
      <c r="T4140" s="1">
        <v>574.33799483177222</v>
      </c>
      <c r="V4140" s="14">
        <v>45182</v>
      </c>
      <c r="W4140" s="1">
        <v>0</v>
      </c>
      <c r="Z4140" s="1">
        <v>0</v>
      </c>
    </row>
    <row r="4141" spans="1:26">
      <c r="A4141" s="13" t="s">
        <v>23</v>
      </c>
      <c r="B4141" s="13" t="s">
        <v>7</v>
      </c>
      <c r="G4141" s="13" t="s">
        <v>4132</v>
      </c>
      <c r="I4141" s="13" t="s">
        <v>1322</v>
      </c>
      <c r="K4141" s="14">
        <v>45141</v>
      </c>
      <c r="N4141" s="15" t="s">
        <v>11</v>
      </c>
      <c r="R4141" s="1">
        <v>515.2487300535829</v>
      </c>
      <c r="S4141" s="14">
        <v>45180</v>
      </c>
      <c r="T4141" s="1">
        <v>515.2487300535829</v>
      </c>
      <c r="V4141" s="14">
        <v>45247</v>
      </c>
      <c r="W4141" s="1">
        <v>0</v>
      </c>
      <c r="Z4141" s="1">
        <v>0</v>
      </c>
    </row>
    <row r="4142" spans="1:26">
      <c r="A4142" s="13" t="s">
        <v>21</v>
      </c>
      <c r="B4142" s="13" t="s">
        <v>5</v>
      </c>
      <c r="G4142" s="13" t="s">
        <v>4854</v>
      </c>
      <c r="I4142" s="13" t="s">
        <v>1073</v>
      </c>
      <c r="K4142" s="14">
        <v>45643</v>
      </c>
      <c r="N4142" s="15" t="s">
        <v>11</v>
      </c>
      <c r="R4142" s="1">
        <v>544.17601215538843</v>
      </c>
      <c r="S4142" s="14">
        <v>45666</v>
      </c>
      <c r="T4142" s="1">
        <v>544.17601215538843</v>
      </c>
      <c r="V4142" s="14">
        <v>45722</v>
      </c>
      <c r="W4142" s="1">
        <v>0</v>
      </c>
      <c r="Z4142" s="1">
        <v>0</v>
      </c>
    </row>
    <row r="4143" spans="1:26">
      <c r="A4143" s="13" t="s">
        <v>23</v>
      </c>
      <c r="B4143" s="13" t="s">
        <v>7</v>
      </c>
      <c r="G4143" s="13" t="s">
        <v>4855</v>
      </c>
      <c r="I4143" s="13" t="s">
        <v>1162</v>
      </c>
      <c r="K4143" s="14">
        <v>45588</v>
      </c>
      <c r="N4143" s="15" t="s">
        <v>12</v>
      </c>
      <c r="R4143" s="1">
        <v>1084.8926069697391</v>
      </c>
      <c r="S4143" s="14">
        <v>45609</v>
      </c>
      <c r="T4143" s="1">
        <v>1084.8926069697391</v>
      </c>
      <c r="V4143" s="14">
        <v>45670</v>
      </c>
      <c r="W4143" s="1">
        <v>0</v>
      </c>
      <c r="Z4143" s="1">
        <v>0</v>
      </c>
    </row>
    <row r="4144" spans="1:26">
      <c r="A4144" s="13" t="s">
        <v>21</v>
      </c>
      <c r="B4144" s="13" t="s">
        <v>5</v>
      </c>
      <c r="G4144" s="13" t="s">
        <v>4856</v>
      </c>
      <c r="I4144" s="13" t="s">
        <v>194</v>
      </c>
      <c r="K4144" s="14">
        <v>45632</v>
      </c>
      <c r="N4144" s="15" t="s">
        <v>15</v>
      </c>
      <c r="R4144" s="1">
        <v>102.55520935059246</v>
      </c>
      <c r="S4144" s="14">
        <v>45650</v>
      </c>
      <c r="T4144" s="1">
        <v>102.55520935059246</v>
      </c>
      <c r="V4144" s="14">
        <v>45692</v>
      </c>
      <c r="W4144" s="1">
        <v>0</v>
      </c>
      <c r="Z4144" s="1">
        <v>0</v>
      </c>
    </row>
    <row r="4145" spans="1:26">
      <c r="A4145" s="13" t="s">
        <v>21</v>
      </c>
      <c r="B4145" s="13" t="s">
        <v>5</v>
      </c>
      <c r="G4145" s="13" t="s">
        <v>4243</v>
      </c>
      <c r="I4145" s="13" t="s">
        <v>1350</v>
      </c>
      <c r="K4145" s="14">
        <v>45592</v>
      </c>
      <c r="N4145" s="15" t="s">
        <v>13</v>
      </c>
      <c r="R4145" s="1">
        <v>474.76387203039314</v>
      </c>
      <c r="S4145" s="14">
        <v>45609</v>
      </c>
      <c r="T4145" s="1">
        <v>474.76387203039314</v>
      </c>
      <c r="V4145" s="14">
        <v>45637</v>
      </c>
      <c r="W4145" s="1">
        <v>0</v>
      </c>
      <c r="Z4145" s="1">
        <v>0</v>
      </c>
    </row>
    <row r="4146" spans="1:26">
      <c r="A4146" s="13" t="s">
        <v>26</v>
      </c>
      <c r="B4146" s="13" t="s">
        <v>10</v>
      </c>
      <c r="G4146" s="13" t="s">
        <v>4857</v>
      </c>
      <c r="I4146" s="13" t="s">
        <v>140</v>
      </c>
      <c r="K4146" s="14">
        <v>44968</v>
      </c>
      <c r="N4146" s="15" t="s">
        <v>11</v>
      </c>
      <c r="R4146" s="1">
        <v>595.24197264453608</v>
      </c>
      <c r="S4146" s="14">
        <v>44970</v>
      </c>
      <c r="T4146" s="1">
        <v>595.24197264453608</v>
      </c>
      <c r="V4146" s="14">
        <v>45001</v>
      </c>
      <c r="W4146" s="1">
        <v>0</v>
      </c>
      <c r="Z4146" s="1">
        <v>0</v>
      </c>
    </row>
    <row r="4147" spans="1:26">
      <c r="A4147" s="13" t="s">
        <v>22</v>
      </c>
      <c r="B4147" s="13" t="s">
        <v>6</v>
      </c>
      <c r="G4147" s="13" t="s">
        <v>4858</v>
      </c>
      <c r="I4147" s="13" t="s">
        <v>795</v>
      </c>
      <c r="K4147" s="14">
        <v>45189</v>
      </c>
      <c r="N4147" s="15" t="s">
        <v>15</v>
      </c>
      <c r="R4147" s="1">
        <v>144.84016808562347</v>
      </c>
      <c r="S4147" s="14">
        <v>45198</v>
      </c>
      <c r="T4147" s="1">
        <v>144.84016808562347</v>
      </c>
      <c r="V4147" s="14">
        <v>45344</v>
      </c>
      <c r="W4147" s="1">
        <v>0</v>
      </c>
      <c r="Z4147" s="1">
        <v>0</v>
      </c>
    </row>
    <row r="4148" spans="1:26">
      <c r="A4148" s="13" t="s">
        <v>19</v>
      </c>
      <c r="B4148" s="13" t="s">
        <v>3</v>
      </c>
      <c r="G4148" s="13" t="s">
        <v>4859</v>
      </c>
      <c r="I4148" s="13" t="s">
        <v>195</v>
      </c>
      <c r="K4148" s="14">
        <v>45104</v>
      </c>
      <c r="N4148" s="15" t="s">
        <v>13</v>
      </c>
      <c r="R4148" s="1">
        <v>233.11430011280697</v>
      </c>
      <c r="S4148" s="14">
        <v>45120</v>
      </c>
      <c r="T4148" s="1">
        <v>233.11430011280697</v>
      </c>
      <c r="V4148" s="14">
        <v>45152</v>
      </c>
      <c r="W4148" s="1">
        <v>0</v>
      </c>
      <c r="Z4148" s="1">
        <v>0</v>
      </c>
    </row>
    <row r="4149" spans="1:26">
      <c r="A4149" s="13" t="s">
        <v>20</v>
      </c>
      <c r="B4149" s="13" t="s">
        <v>4</v>
      </c>
      <c r="G4149" s="13" t="s">
        <v>2197</v>
      </c>
      <c r="I4149" s="13" t="s">
        <v>258</v>
      </c>
      <c r="K4149" s="14">
        <v>45016</v>
      </c>
      <c r="N4149" s="15" t="s">
        <v>13</v>
      </c>
      <c r="R4149" s="1">
        <v>489.75535993091569</v>
      </c>
      <c r="S4149" s="14">
        <v>45027</v>
      </c>
      <c r="T4149" s="1">
        <v>489.75535993091569</v>
      </c>
      <c r="V4149" s="14">
        <v>45069</v>
      </c>
      <c r="W4149" s="1">
        <v>0</v>
      </c>
      <c r="Z4149" s="1">
        <v>0</v>
      </c>
    </row>
    <row r="4150" spans="1:26">
      <c r="A4150" s="13" t="s">
        <v>21</v>
      </c>
      <c r="B4150" s="13" t="s">
        <v>5</v>
      </c>
      <c r="G4150" s="13" t="s">
        <v>2306</v>
      </c>
      <c r="I4150" s="13" t="s">
        <v>349</v>
      </c>
      <c r="K4150" s="14">
        <v>45457</v>
      </c>
      <c r="N4150" s="15" t="s">
        <v>15</v>
      </c>
      <c r="R4150" s="1">
        <v>87.372719179611749</v>
      </c>
      <c r="S4150" s="14">
        <v>45463</v>
      </c>
      <c r="T4150" s="1">
        <v>87.372719179611749</v>
      </c>
      <c r="V4150" s="14">
        <v>45512</v>
      </c>
      <c r="W4150" s="1">
        <v>0</v>
      </c>
      <c r="Z4150" s="1">
        <v>0</v>
      </c>
    </row>
    <row r="4151" spans="1:26">
      <c r="A4151" s="13" t="s">
        <v>21</v>
      </c>
      <c r="B4151" s="13" t="s">
        <v>5</v>
      </c>
      <c r="G4151" s="13" t="s">
        <v>3198</v>
      </c>
      <c r="I4151" s="13" t="s">
        <v>400</v>
      </c>
      <c r="K4151" s="14">
        <v>45465</v>
      </c>
      <c r="N4151" s="15" t="s">
        <v>13</v>
      </c>
      <c r="R4151" s="1">
        <v>88.221635169429817</v>
      </c>
      <c r="S4151" s="14">
        <v>45481</v>
      </c>
      <c r="T4151" s="1">
        <v>88.221635169429817</v>
      </c>
      <c r="V4151" s="14">
        <v>45525</v>
      </c>
      <c r="W4151" s="1">
        <v>0</v>
      </c>
      <c r="Z4151" s="1">
        <v>0</v>
      </c>
    </row>
    <row r="4152" spans="1:26">
      <c r="A4152" s="13" t="s">
        <v>23</v>
      </c>
      <c r="B4152" s="13" t="s">
        <v>7</v>
      </c>
      <c r="G4152" s="13" t="s">
        <v>3019</v>
      </c>
      <c r="I4152" s="13" t="s">
        <v>484</v>
      </c>
      <c r="K4152" s="14">
        <v>45227</v>
      </c>
      <c r="N4152" s="15" t="s">
        <v>12</v>
      </c>
      <c r="R4152" s="1">
        <v>459.48720941182268</v>
      </c>
      <c r="S4152" s="14">
        <v>45235</v>
      </c>
      <c r="T4152" s="1">
        <v>459.48720941182268</v>
      </c>
      <c r="V4152" s="14">
        <v>45345</v>
      </c>
      <c r="W4152" s="1">
        <v>0</v>
      </c>
      <c r="Z4152" s="1">
        <v>0</v>
      </c>
    </row>
    <row r="4153" spans="1:26">
      <c r="A4153" s="13" t="s">
        <v>25</v>
      </c>
      <c r="B4153" s="13" t="s">
        <v>9</v>
      </c>
      <c r="G4153" s="13" t="s">
        <v>4198</v>
      </c>
      <c r="I4153" s="13" t="s">
        <v>1338</v>
      </c>
      <c r="K4153" s="14">
        <v>45398</v>
      </c>
      <c r="N4153" s="15" t="s">
        <v>13</v>
      </c>
      <c r="R4153" s="1">
        <v>1139.1115700521259</v>
      </c>
      <c r="S4153" s="14">
        <v>45420</v>
      </c>
      <c r="T4153" s="1">
        <v>1139.1115700521259</v>
      </c>
      <c r="V4153" s="14">
        <v>45467</v>
      </c>
      <c r="W4153" s="1">
        <v>0</v>
      </c>
      <c r="Z4153" s="1">
        <v>0</v>
      </c>
    </row>
    <row r="4154" spans="1:26">
      <c r="A4154" s="13" t="s">
        <v>21</v>
      </c>
      <c r="B4154" s="13" t="s">
        <v>5</v>
      </c>
      <c r="G4154" s="13" t="s">
        <v>4518</v>
      </c>
      <c r="I4154" s="13" t="s">
        <v>1361</v>
      </c>
      <c r="K4154" s="14">
        <v>45156</v>
      </c>
      <c r="N4154" s="15" t="s">
        <v>13</v>
      </c>
      <c r="R4154" s="1">
        <v>619.18199048757833</v>
      </c>
      <c r="S4154" s="14">
        <v>45181</v>
      </c>
      <c r="T4154" s="1">
        <v>619.18199048757833</v>
      </c>
      <c r="V4154" s="14">
        <v>45425</v>
      </c>
      <c r="W4154" s="1">
        <v>0</v>
      </c>
      <c r="Z4154" s="1">
        <v>0</v>
      </c>
    </row>
    <row r="4155" spans="1:26">
      <c r="A4155" s="13" t="s">
        <v>20</v>
      </c>
      <c r="B4155" s="13" t="s">
        <v>4</v>
      </c>
      <c r="G4155" s="13" t="s">
        <v>4860</v>
      </c>
      <c r="I4155" s="13" t="s">
        <v>1541</v>
      </c>
      <c r="K4155" s="14">
        <v>45472</v>
      </c>
      <c r="N4155" s="15" t="s">
        <v>13</v>
      </c>
      <c r="R4155" s="1">
        <v>506.8831959370836</v>
      </c>
      <c r="S4155" s="14">
        <v>45482</v>
      </c>
      <c r="T4155" s="1">
        <v>506.8831959370836</v>
      </c>
      <c r="V4155" s="14">
        <v>45517</v>
      </c>
      <c r="W4155" s="1">
        <v>0</v>
      </c>
      <c r="Z4155" s="1">
        <v>0</v>
      </c>
    </row>
    <row r="4156" spans="1:26">
      <c r="A4156" s="13" t="s">
        <v>21</v>
      </c>
      <c r="B4156" s="13" t="s">
        <v>5</v>
      </c>
      <c r="G4156" s="13" t="s">
        <v>4861</v>
      </c>
      <c r="I4156" s="13" t="s">
        <v>1361</v>
      </c>
      <c r="K4156" s="14">
        <v>45124</v>
      </c>
      <c r="N4156" s="15" t="s">
        <v>13</v>
      </c>
      <c r="R4156" s="1">
        <v>753.66366374591769</v>
      </c>
      <c r="S4156" s="14">
        <v>45147</v>
      </c>
      <c r="T4156" s="1">
        <v>753.66366374591769</v>
      </c>
      <c r="V4156" s="14">
        <v>45201</v>
      </c>
      <c r="W4156" s="1">
        <v>0</v>
      </c>
      <c r="Z4156" s="1">
        <v>0</v>
      </c>
    </row>
    <row r="4157" spans="1:26">
      <c r="A4157" s="13" t="s">
        <v>21</v>
      </c>
      <c r="B4157" s="13" t="s">
        <v>5</v>
      </c>
      <c r="G4157" s="13" t="s">
        <v>4861</v>
      </c>
      <c r="I4157" s="13" t="s">
        <v>1361</v>
      </c>
      <c r="K4157" s="14">
        <v>45124</v>
      </c>
      <c r="N4157" s="15" t="s">
        <v>13</v>
      </c>
      <c r="R4157" s="1">
        <v>721.53667817295423</v>
      </c>
      <c r="S4157" s="14">
        <v>45147</v>
      </c>
      <c r="T4157" s="1">
        <v>721.53667817295423</v>
      </c>
      <c r="V4157" s="14">
        <v>45201</v>
      </c>
      <c r="W4157" s="1">
        <v>0</v>
      </c>
      <c r="Z4157" s="1">
        <v>0</v>
      </c>
    </row>
    <row r="4158" spans="1:26">
      <c r="A4158" s="13" t="s">
        <v>23</v>
      </c>
      <c r="B4158" s="13" t="s">
        <v>7</v>
      </c>
      <c r="G4158" s="13" t="s">
        <v>2280</v>
      </c>
      <c r="I4158" s="13" t="s">
        <v>327</v>
      </c>
      <c r="K4158" s="14">
        <v>45277</v>
      </c>
      <c r="N4158" s="15" t="s">
        <v>15</v>
      </c>
      <c r="R4158" s="1">
        <v>483.08603534649865</v>
      </c>
      <c r="S4158" s="14">
        <v>45306</v>
      </c>
      <c r="T4158" s="1">
        <v>483.08603534649865</v>
      </c>
      <c r="V4158" s="14">
        <v>45345</v>
      </c>
      <c r="W4158" s="1">
        <v>0</v>
      </c>
      <c r="Z4158" s="1">
        <v>0</v>
      </c>
    </row>
    <row r="4159" spans="1:26">
      <c r="A4159" s="13" t="s">
        <v>21</v>
      </c>
      <c r="B4159" s="13" t="s">
        <v>5</v>
      </c>
      <c r="G4159" s="13" t="s">
        <v>4862</v>
      </c>
      <c r="I4159" s="13" t="s">
        <v>62</v>
      </c>
      <c r="K4159" s="14">
        <v>45255</v>
      </c>
      <c r="N4159" s="15" t="s">
        <v>11</v>
      </c>
      <c r="R4159" s="1">
        <v>1843.1612221197288</v>
      </c>
      <c r="S4159" s="14">
        <v>45265</v>
      </c>
      <c r="T4159" s="1">
        <v>1843.1612221197288</v>
      </c>
      <c r="V4159" s="14">
        <v>45357</v>
      </c>
      <c r="W4159" s="1">
        <v>0</v>
      </c>
      <c r="Z4159" s="1">
        <v>0</v>
      </c>
    </row>
    <row r="4160" spans="1:26">
      <c r="A4160" s="13" t="s">
        <v>26</v>
      </c>
      <c r="B4160" s="13" t="s">
        <v>10</v>
      </c>
      <c r="G4160" s="13" t="s">
        <v>3448</v>
      </c>
      <c r="I4160" s="13" t="s">
        <v>288</v>
      </c>
      <c r="K4160" s="14">
        <v>45255</v>
      </c>
      <c r="N4160" s="15" t="s">
        <v>15</v>
      </c>
      <c r="R4160" s="1">
        <v>3588.4123567469551</v>
      </c>
      <c r="S4160" s="14">
        <v>45260</v>
      </c>
      <c r="T4160" s="1">
        <v>3588.4123567469551</v>
      </c>
      <c r="V4160" s="14">
        <v>45282</v>
      </c>
      <c r="W4160" s="1">
        <v>0</v>
      </c>
      <c r="Z4160" s="1">
        <v>0</v>
      </c>
    </row>
    <row r="4161" spans="1:26">
      <c r="A4161" s="13" t="s">
        <v>26</v>
      </c>
      <c r="B4161" s="13" t="s">
        <v>10</v>
      </c>
      <c r="G4161" s="13" t="s">
        <v>3448</v>
      </c>
      <c r="I4161" s="13" t="s">
        <v>288</v>
      </c>
      <c r="K4161" s="14">
        <v>45255</v>
      </c>
      <c r="N4161" s="15" t="s">
        <v>15</v>
      </c>
      <c r="R4161" s="1">
        <v>3098.6741332550864</v>
      </c>
      <c r="S4161" s="14">
        <v>45260</v>
      </c>
      <c r="T4161" s="1">
        <v>3098.6741332550864</v>
      </c>
      <c r="V4161" s="14">
        <v>45282</v>
      </c>
      <c r="W4161" s="1">
        <v>0</v>
      </c>
      <c r="Z4161" s="1">
        <v>0</v>
      </c>
    </row>
    <row r="4162" spans="1:26">
      <c r="A4162" s="13" t="s">
        <v>21</v>
      </c>
      <c r="B4162" s="13" t="s">
        <v>5</v>
      </c>
      <c r="G4162" s="13" t="s">
        <v>4863</v>
      </c>
      <c r="I4162" s="13" t="s">
        <v>238</v>
      </c>
      <c r="K4162" s="14">
        <v>45588</v>
      </c>
      <c r="N4162" s="15" t="s">
        <v>13</v>
      </c>
      <c r="R4162" s="1">
        <v>564.09247878426618</v>
      </c>
      <c r="S4162" s="14">
        <v>45609</v>
      </c>
      <c r="T4162" s="1">
        <v>564.09247878426618</v>
      </c>
      <c r="V4162" s="14">
        <v>45637</v>
      </c>
      <c r="W4162" s="1">
        <v>0</v>
      </c>
      <c r="Z4162" s="1">
        <v>0</v>
      </c>
    </row>
    <row r="4163" spans="1:26">
      <c r="A4163" s="13" t="s">
        <v>21</v>
      </c>
      <c r="B4163" s="13" t="s">
        <v>5</v>
      </c>
      <c r="G4163" s="13" t="s">
        <v>4864</v>
      </c>
      <c r="I4163" s="13" t="s">
        <v>411</v>
      </c>
      <c r="K4163" s="14">
        <v>45596</v>
      </c>
      <c r="N4163" s="15" t="s">
        <v>13</v>
      </c>
      <c r="R4163" s="1">
        <v>465.44905049797569</v>
      </c>
      <c r="S4163" s="14">
        <v>45609</v>
      </c>
      <c r="T4163" s="1">
        <v>465.44905049797569</v>
      </c>
      <c r="V4163" s="14">
        <v>45637</v>
      </c>
      <c r="W4163" s="1">
        <v>0</v>
      </c>
      <c r="Z4163" s="1">
        <v>0</v>
      </c>
    </row>
    <row r="4164" spans="1:26">
      <c r="A4164" s="13" t="s">
        <v>26</v>
      </c>
      <c r="B4164" s="13" t="s">
        <v>10</v>
      </c>
      <c r="G4164" s="13" t="s">
        <v>4865</v>
      </c>
      <c r="I4164" s="13" t="s">
        <v>1542</v>
      </c>
      <c r="K4164" s="14">
        <v>44968</v>
      </c>
      <c r="N4164" s="15" t="s">
        <v>12</v>
      </c>
      <c r="R4164" s="1">
        <v>1149.4542423322298</v>
      </c>
      <c r="S4164" s="14">
        <v>44970</v>
      </c>
      <c r="T4164" s="1">
        <v>1149.4542423322298</v>
      </c>
      <c r="V4164" s="14">
        <v>44986</v>
      </c>
      <c r="W4164" s="1">
        <v>0</v>
      </c>
      <c r="Z4164" s="1">
        <v>0</v>
      </c>
    </row>
    <row r="4165" spans="1:26">
      <c r="A4165" s="13" t="s">
        <v>22</v>
      </c>
      <c r="B4165" s="13" t="s">
        <v>6</v>
      </c>
      <c r="G4165" s="13" t="s">
        <v>4866</v>
      </c>
      <c r="I4165" s="13" t="s">
        <v>160</v>
      </c>
      <c r="K4165" s="14">
        <v>45311</v>
      </c>
      <c r="N4165" s="15" t="s">
        <v>13</v>
      </c>
      <c r="R4165" s="1">
        <v>503.17423152456161</v>
      </c>
      <c r="S4165" s="14">
        <v>45336</v>
      </c>
      <c r="T4165" s="1">
        <v>503.17423152456161</v>
      </c>
      <c r="V4165" s="14">
        <v>45363</v>
      </c>
      <c r="W4165" s="1">
        <v>0</v>
      </c>
      <c r="Z4165" s="1">
        <v>0</v>
      </c>
    </row>
    <row r="4166" spans="1:26">
      <c r="A4166" s="13" t="s">
        <v>19</v>
      </c>
      <c r="B4166" s="13" t="s">
        <v>3</v>
      </c>
      <c r="G4166" s="13" t="s">
        <v>4867</v>
      </c>
      <c r="I4166" s="13" t="s">
        <v>1390</v>
      </c>
      <c r="K4166" s="14">
        <v>45159</v>
      </c>
      <c r="N4166" s="15" t="s">
        <v>14</v>
      </c>
      <c r="R4166" s="1">
        <v>228.40428512541416</v>
      </c>
      <c r="S4166" s="14">
        <v>45180</v>
      </c>
      <c r="T4166" s="1">
        <v>228.40428512541416</v>
      </c>
      <c r="V4166" s="14">
        <v>45194</v>
      </c>
      <c r="W4166" s="1">
        <v>0</v>
      </c>
      <c r="Z4166" s="1">
        <v>0</v>
      </c>
    </row>
    <row r="4167" spans="1:26">
      <c r="A4167" s="13" t="s">
        <v>21</v>
      </c>
      <c r="B4167" s="13" t="s">
        <v>5</v>
      </c>
      <c r="G4167" s="13" t="s">
        <v>4868</v>
      </c>
      <c r="I4167" s="13" t="s">
        <v>571</v>
      </c>
      <c r="K4167" s="14">
        <v>45711</v>
      </c>
      <c r="N4167" s="15" t="s">
        <v>13</v>
      </c>
      <c r="R4167" s="1">
        <v>537.69192985647896</v>
      </c>
      <c r="S4167" s="14">
        <v>45733</v>
      </c>
      <c r="T4167" s="1">
        <v>0</v>
      </c>
      <c r="Z4167" s="1">
        <v>187.69007129356186</v>
      </c>
    </row>
    <row r="4168" spans="1:26">
      <c r="A4168" s="13" t="s">
        <v>21</v>
      </c>
      <c r="B4168" s="13" t="s">
        <v>5</v>
      </c>
      <c r="G4168" s="13" t="s">
        <v>4869</v>
      </c>
      <c r="I4168" s="13" t="s">
        <v>141</v>
      </c>
      <c r="K4168" s="14">
        <v>45680</v>
      </c>
      <c r="N4168" s="15" t="s">
        <v>13</v>
      </c>
      <c r="R4168" s="1">
        <v>512.29653455746336</v>
      </c>
      <c r="S4168" s="14">
        <v>45700</v>
      </c>
      <c r="T4168" s="1">
        <v>512.29653455746336</v>
      </c>
      <c r="V4168" s="14">
        <v>45733</v>
      </c>
      <c r="W4168" s="1">
        <v>0</v>
      </c>
      <c r="Z4168" s="1">
        <v>0</v>
      </c>
    </row>
    <row r="4169" spans="1:26">
      <c r="A4169" s="13" t="s">
        <v>23</v>
      </c>
      <c r="B4169" s="13" t="s">
        <v>7</v>
      </c>
      <c r="G4169" s="13" t="s">
        <v>4870</v>
      </c>
      <c r="I4169" s="13" t="s">
        <v>241</v>
      </c>
      <c r="K4169" s="14">
        <v>45180</v>
      </c>
      <c r="N4169" s="15" t="s">
        <v>11</v>
      </c>
      <c r="R4169" s="1">
        <v>606.20272283151974</v>
      </c>
      <c r="S4169" s="14">
        <v>45199</v>
      </c>
      <c r="T4169" s="1">
        <v>606.20272283151974</v>
      </c>
      <c r="V4169" s="14">
        <v>45243</v>
      </c>
      <c r="W4169" s="1">
        <v>0</v>
      </c>
      <c r="Z4169" s="1">
        <v>0</v>
      </c>
    </row>
    <row r="4170" spans="1:26">
      <c r="A4170" s="13" t="s">
        <v>23</v>
      </c>
      <c r="B4170" s="13" t="s">
        <v>7</v>
      </c>
      <c r="G4170" s="13" t="s">
        <v>4871</v>
      </c>
      <c r="I4170" s="13" t="s">
        <v>350</v>
      </c>
      <c r="K4170" s="14">
        <v>45040</v>
      </c>
      <c r="N4170" s="15" t="s">
        <v>11</v>
      </c>
      <c r="R4170" s="1">
        <v>483.23475717201927</v>
      </c>
      <c r="S4170" s="14">
        <v>45054</v>
      </c>
      <c r="T4170" s="1">
        <v>483.23475717201927</v>
      </c>
      <c r="V4170" s="14">
        <v>45086</v>
      </c>
      <c r="W4170" s="1">
        <v>0</v>
      </c>
      <c r="Z4170" s="1">
        <v>0</v>
      </c>
    </row>
    <row r="4171" spans="1:26">
      <c r="A4171" s="13" t="s">
        <v>23</v>
      </c>
      <c r="B4171" s="13" t="s">
        <v>7</v>
      </c>
      <c r="G4171" s="13" t="s">
        <v>4872</v>
      </c>
      <c r="I4171" s="13" t="s">
        <v>986</v>
      </c>
      <c r="K4171" s="14">
        <v>44989</v>
      </c>
      <c r="N4171" s="15" t="s">
        <v>11</v>
      </c>
      <c r="R4171" s="1">
        <v>411.29678598937204</v>
      </c>
      <c r="S4171" s="14">
        <v>45028</v>
      </c>
      <c r="T4171" s="1">
        <v>411.29678598937204</v>
      </c>
      <c r="V4171" s="14">
        <v>45072</v>
      </c>
      <c r="W4171" s="1">
        <v>0</v>
      </c>
      <c r="Z4171" s="1">
        <v>0</v>
      </c>
    </row>
    <row r="4172" spans="1:26">
      <c r="A4172" s="13" t="s">
        <v>23</v>
      </c>
      <c r="B4172" s="13" t="s">
        <v>7</v>
      </c>
      <c r="G4172" s="13" t="s">
        <v>4873</v>
      </c>
      <c r="I4172" s="13" t="s">
        <v>1289</v>
      </c>
      <c r="K4172" s="14">
        <v>45417</v>
      </c>
      <c r="N4172" s="15" t="s">
        <v>11</v>
      </c>
      <c r="R4172" s="1">
        <v>743.08636294400799</v>
      </c>
      <c r="S4172" s="14">
        <v>45432</v>
      </c>
      <c r="T4172" s="1">
        <v>743.08636294400799</v>
      </c>
      <c r="V4172" s="14">
        <v>45485</v>
      </c>
      <c r="W4172" s="1">
        <v>0</v>
      </c>
      <c r="Z4172" s="1">
        <v>0</v>
      </c>
    </row>
    <row r="4173" spans="1:26">
      <c r="A4173" s="13" t="s">
        <v>21</v>
      </c>
      <c r="B4173" s="13" t="s">
        <v>5</v>
      </c>
      <c r="G4173" s="13" t="s">
        <v>4874</v>
      </c>
      <c r="I4173" s="13" t="s">
        <v>324</v>
      </c>
      <c r="K4173" s="14">
        <v>45101</v>
      </c>
      <c r="N4173" s="15" t="s">
        <v>11</v>
      </c>
      <c r="R4173" s="1">
        <v>485.30298881000613</v>
      </c>
      <c r="S4173" s="14">
        <v>45118</v>
      </c>
      <c r="T4173" s="1">
        <v>485.30298881000613</v>
      </c>
      <c r="V4173" s="14">
        <v>45281</v>
      </c>
      <c r="W4173" s="1">
        <v>0</v>
      </c>
      <c r="Z4173" s="1">
        <v>0</v>
      </c>
    </row>
    <row r="4174" spans="1:26">
      <c r="A4174" s="13" t="s">
        <v>19</v>
      </c>
      <c r="B4174" s="13" t="s">
        <v>3</v>
      </c>
      <c r="G4174" s="13" t="s">
        <v>3187</v>
      </c>
      <c r="I4174" s="13" t="s">
        <v>708</v>
      </c>
      <c r="K4174" s="14">
        <v>45431</v>
      </c>
      <c r="N4174" s="15" t="s">
        <v>11</v>
      </c>
      <c r="R4174" s="1">
        <v>479.00547473586778</v>
      </c>
      <c r="S4174" s="14">
        <v>45453</v>
      </c>
      <c r="T4174" s="1">
        <v>479.00547473586778</v>
      </c>
      <c r="V4174" s="14">
        <v>45488</v>
      </c>
      <c r="W4174" s="1">
        <v>0</v>
      </c>
      <c r="Z4174" s="1">
        <v>0</v>
      </c>
    </row>
    <row r="4175" spans="1:26">
      <c r="A4175" s="13" t="s">
        <v>26</v>
      </c>
      <c r="B4175" s="13" t="s">
        <v>10</v>
      </c>
      <c r="G4175" s="13" t="s">
        <v>4875</v>
      </c>
      <c r="I4175" s="13" t="s">
        <v>1404</v>
      </c>
      <c r="K4175" s="14">
        <v>45246</v>
      </c>
      <c r="N4175" s="15" t="s">
        <v>11</v>
      </c>
      <c r="R4175" s="1">
        <v>379.42679537282396</v>
      </c>
      <c r="S4175" s="14">
        <v>45260</v>
      </c>
      <c r="T4175" s="1">
        <v>379.42679537282396</v>
      </c>
      <c r="V4175" s="14">
        <v>45282</v>
      </c>
      <c r="W4175" s="1">
        <v>0</v>
      </c>
      <c r="Z4175" s="1">
        <v>0</v>
      </c>
    </row>
    <row r="4176" spans="1:26">
      <c r="A4176" s="13" t="s">
        <v>21</v>
      </c>
      <c r="B4176" s="13" t="s">
        <v>5</v>
      </c>
      <c r="G4176" s="13" t="s">
        <v>4499</v>
      </c>
      <c r="I4176" s="13" t="s">
        <v>1051</v>
      </c>
      <c r="K4176" s="14">
        <v>45474</v>
      </c>
      <c r="N4176" s="15" t="s">
        <v>15</v>
      </c>
      <c r="R4176" s="1">
        <v>534.38297694656671</v>
      </c>
      <c r="S4176" s="14">
        <v>45498</v>
      </c>
      <c r="T4176" s="1">
        <v>534.38297694656671</v>
      </c>
      <c r="V4176" s="14">
        <v>45548</v>
      </c>
      <c r="W4176" s="1">
        <v>0</v>
      </c>
      <c r="Z4176" s="1">
        <v>0</v>
      </c>
    </row>
    <row r="4177" spans="1:26">
      <c r="A4177" s="13" t="s">
        <v>23</v>
      </c>
      <c r="B4177" s="13" t="s">
        <v>7</v>
      </c>
      <c r="G4177" s="13" t="s">
        <v>3940</v>
      </c>
      <c r="I4177" s="13" t="s">
        <v>526</v>
      </c>
      <c r="K4177" s="14">
        <v>45176</v>
      </c>
      <c r="N4177" s="15" t="s">
        <v>11</v>
      </c>
      <c r="R4177" s="1">
        <v>585.05571382024777</v>
      </c>
      <c r="S4177" s="14">
        <v>45199</v>
      </c>
      <c r="T4177" s="1">
        <v>585.05571382024777</v>
      </c>
      <c r="V4177" s="14">
        <v>45260</v>
      </c>
      <c r="W4177" s="1">
        <v>0</v>
      </c>
      <c r="Z4177" s="1">
        <v>0</v>
      </c>
    </row>
    <row r="4178" spans="1:26">
      <c r="A4178" s="13" t="s">
        <v>20</v>
      </c>
      <c r="B4178" s="13" t="s">
        <v>4</v>
      </c>
      <c r="G4178" s="13" t="s">
        <v>4876</v>
      </c>
      <c r="I4178" s="13" t="s">
        <v>37</v>
      </c>
      <c r="K4178" s="14">
        <v>45033</v>
      </c>
      <c r="N4178" s="15" t="s">
        <v>15</v>
      </c>
      <c r="R4178" s="1">
        <v>556.56155591201855</v>
      </c>
      <c r="S4178" s="14">
        <v>45054</v>
      </c>
      <c r="T4178" s="1">
        <v>556.56155591201855</v>
      </c>
      <c r="V4178" s="14">
        <v>45176</v>
      </c>
      <c r="W4178" s="1">
        <v>0</v>
      </c>
      <c r="Z4178" s="1">
        <v>0</v>
      </c>
    </row>
    <row r="4179" spans="1:26">
      <c r="A4179" s="13" t="s">
        <v>21</v>
      </c>
      <c r="B4179" s="13" t="s">
        <v>5</v>
      </c>
      <c r="G4179" s="13" t="s">
        <v>4877</v>
      </c>
      <c r="I4179" s="13" t="s">
        <v>471</v>
      </c>
      <c r="K4179" s="14">
        <v>45633</v>
      </c>
      <c r="N4179" s="15" t="s">
        <v>11</v>
      </c>
      <c r="R4179" s="1">
        <v>550.32981191107365</v>
      </c>
      <c r="S4179" s="14">
        <v>45650</v>
      </c>
      <c r="T4179" s="1">
        <v>550.32981191107365</v>
      </c>
      <c r="V4179" s="14">
        <v>45722</v>
      </c>
      <c r="W4179" s="1">
        <v>0</v>
      </c>
      <c r="Z4179" s="1">
        <v>0</v>
      </c>
    </row>
    <row r="4180" spans="1:26">
      <c r="A4180" s="13" t="s">
        <v>20</v>
      </c>
      <c r="B4180" s="13" t="s">
        <v>4</v>
      </c>
      <c r="G4180" s="13" t="s">
        <v>4878</v>
      </c>
      <c r="I4180" s="13" t="s">
        <v>1245</v>
      </c>
      <c r="K4180" s="14">
        <v>45049</v>
      </c>
      <c r="N4180" s="15" t="s">
        <v>14</v>
      </c>
      <c r="R4180" s="1">
        <v>258.13496479263262</v>
      </c>
      <c r="S4180" s="14">
        <v>45086</v>
      </c>
      <c r="T4180" s="1">
        <v>258.13496479263262</v>
      </c>
      <c r="V4180" s="14">
        <v>45183</v>
      </c>
      <c r="W4180" s="1">
        <v>0</v>
      </c>
      <c r="Z4180" s="1">
        <v>0</v>
      </c>
    </row>
    <row r="4181" spans="1:26">
      <c r="A4181" s="13" t="s">
        <v>20</v>
      </c>
      <c r="B4181" s="13" t="s">
        <v>4</v>
      </c>
      <c r="G4181" s="13" t="s">
        <v>4879</v>
      </c>
      <c r="I4181" s="13" t="s">
        <v>1543</v>
      </c>
      <c r="K4181" s="14">
        <v>45578</v>
      </c>
      <c r="N4181" s="15" t="s">
        <v>15</v>
      </c>
      <c r="R4181" s="1">
        <v>472.6848769426731</v>
      </c>
      <c r="S4181" s="14">
        <v>45590</v>
      </c>
      <c r="T4181" s="1">
        <v>472.6848769426731</v>
      </c>
      <c r="V4181" s="14">
        <v>45607</v>
      </c>
      <c r="W4181" s="1">
        <v>0</v>
      </c>
      <c r="Z4181" s="1">
        <v>0</v>
      </c>
    </row>
    <row r="4182" spans="1:26">
      <c r="A4182" s="13" t="s">
        <v>21</v>
      </c>
      <c r="B4182" s="13" t="s">
        <v>5</v>
      </c>
      <c r="G4182" s="13" t="s">
        <v>4880</v>
      </c>
      <c r="I4182" s="13" t="s">
        <v>1001</v>
      </c>
      <c r="K4182" s="14">
        <v>45507</v>
      </c>
      <c r="N4182" s="15" t="s">
        <v>11</v>
      </c>
      <c r="R4182" s="1">
        <v>869.95320466162502</v>
      </c>
      <c r="S4182" s="14">
        <v>45548</v>
      </c>
      <c r="T4182" s="1">
        <v>869.95320466162502</v>
      </c>
      <c r="V4182" s="14">
        <v>45590</v>
      </c>
      <c r="W4182" s="1">
        <v>0</v>
      </c>
      <c r="Z4182" s="1">
        <v>0</v>
      </c>
    </row>
    <row r="4183" spans="1:26">
      <c r="A4183" s="13" t="s">
        <v>19</v>
      </c>
      <c r="B4183" s="13" t="s">
        <v>3</v>
      </c>
      <c r="G4183" s="13" t="s">
        <v>4881</v>
      </c>
      <c r="I4183" s="13" t="s">
        <v>95</v>
      </c>
      <c r="K4183" s="14">
        <v>45143</v>
      </c>
      <c r="N4183" s="15" t="s">
        <v>11</v>
      </c>
      <c r="R4183" s="1">
        <v>462.64208221620243</v>
      </c>
      <c r="S4183" s="14">
        <v>45180</v>
      </c>
      <c r="T4183" s="1">
        <v>134.76171290567879</v>
      </c>
      <c r="V4183" s="14">
        <v>45194</v>
      </c>
      <c r="W4183" s="1">
        <v>327.88036931052363</v>
      </c>
      <c r="Z4183" s="1">
        <v>9.8461198828508466E-3</v>
      </c>
    </row>
    <row r="4184" spans="1:26">
      <c r="A4184" s="13" t="s">
        <v>19</v>
      </c>
      <c r="B4184" s="13" t="s">
        <v>3</v>
      </c>
      <c r="G4184" s="13" t="s">
        <v>4881</v>
      </c>
      <c r="I4184" s="13" t="s">
        <v>95</v>
      </c>
      <c r="K4184" s="14">
        <v>45143</v>
      </c>
      <c r="N4184" s="15" t="s">
        <v>11</v>
      </c>
      <c r="R4184" s="1">
        <v>373.34081823667213</v>
      </c>
      <c r="S4184" s="14">
        <v>45180</v>
      </c>
      <c r="T4184" s="1">
        <v>156.6068253756749</v>
      </c>
      <c r="V4184" s="14">
        <v>45194</v>
      </c>
      <c r="W4184" s="1">
        <v>216.73399286099723</v>
      </c>
      <c r="Z4184" s="1">
        <v>1.0177202006010024E-2</v>
      </c>
    </row>
    <row r="4185" spans="1:26">
      <c r="A4185" s="13" t="s">
        <v>22</v>
      </c>
      <c r="B4185" s="13" t="s">
        <v>6</v>
      </c>
      <c r="G4185" s="13" t="s">
        <v>4882</v>
      </c>
      <c r="I4185" s="13" t="s">
        <v>234</v>
      </c>
      <c r="K4185" s="14">
        <v>45587</v>
      </c>
      <c r="N4185" s="15" t="s">
        <v>13</v>
      </c>
      <c r="R4185" s="1">
        <v>116.4085098498056</v>
      </c>
      <c r="S4185" s="14">
        <v>45609</v>
      </c>
      <c r="T4185" s="1">
        <v>116.4085098498056</v>
      </c>
      <c r="V4185" s="14">
        <v>45636</v>
      </c>
      <c r="W4185" s="1">
        <v>0</v>
      </c>
      <c r="Z4185" s="1">
        <v>0</v>
      </c>
    </row>
    <row r="4186" spans="1:26">
      <c r="A4186" s="13" t="s">
        <v>21</v>
      </c>
      <c r="B4186" s="13" t="s">
        <v>5</v>
      </c>
      <c r="G4186" s="13" t="s">
        <v>4728</v>
      </c>
      <c r="I4186" s="13" t="s">
        <v>1510</v>
      </c>
      <c r="K4186" s="14">
        <v>45277</v>
      </c>
      <c r="N4186" s="15" t="s">
        <v>11</v>
      </c>
      <c r="R4186" s="1">
        <v>472.47279999105331</v>
      </c>
      <c r="S4186" s="14">
        <v>45306</v>
      </c>
      <c r="T4186" s="1">
        <v>472.47279999105331</v>
      </c>
      <c r="V4186" s="14">
        <v>45488</v>
      </c>
      <c r="W4186" s="1">
        <v>0</v>
      </c>
      <c r="Z4186" s="1">
        <v>0</v>
      </c>
    </row>
    <row r="4187" spans="1:26">
      <c r="A4187" s="13" t="s">
        <v>26</v>
      </c>
      <c r="B4187" s="13" t="s">
        <v>10</v>
      </c>
      <c r="G4187" s="13" t="s">
        <v>4883</v>
      </c>
      <c r="I4187" s="13" t="s">
        <v>152</v>
      </c>
      <c r="K4187" s="14">
        <v>45129</v>
      </c>
      <c r="N4187" s="15" t="s">
        <v>13</v>
      </c>
      <c r="R4187" s="1">
        <v>996.38829318767057</v>
      </c>
      <c r="S4187" s="14">
        <v>45148</v>
      </c>
      <c r="T4187" s="1">
        <v>996.38829318767057</v>
      </c>
      <c r="V4187" s="14">
        <v>45176</v>
      </c>
      <c r="W4187" s="1">
        <v>0</v>
      </c>
      <c r="Z4187" s="1">
        <v>0</v>
      </c>
    </row>
    <row r="4188" spans="1:26">
      <c r="A4188" s="13" t="s">
        <v>26</v>
      </c>
      <c r="B4188" s="13" t="s">
        <v>10</v>
      </c>
      <c r="G4188" s="13" t="s">
        <v>4884</v>
      </c>
      <c r="I4188" s="13" t="s">
        <v>771</v>
      </c>
      <c r="K4188" s="14">
        <v>45405</v>
      </c>
      <c r="N4188" s="15" t="s">
        <v>11</v>
      </c>
      <c r="R4188" s="1">
        <v>504.55772893514074</v>
      </c>
      <c r="S4188" s="14">
        <v>45419</v>
      </c>
      <c r="T4188" s="1">
        <v>504.55772893514074</v>
      </c>
      <c r="V4188" s="14">
        <v>45433</v>
      </c>
      <c r="W4188" s="1">
        <v>0</v>
      </c>
      <c r="Z4188" s="1">
        <v>0</v>
      </c>
    </row>
    <row r="4189" spans="1:26">
      <c r="A4189" s="13" t="s">
        <v>26</v>
      </c>
      <c r="B4189" s="13" t="s">
        <v>10</v>
      </c>
      <c r="G4189" s="13" t="s">
        <v>4885</v>
      </c>
      <c r="I4189" s="13" t="s">
        <v>356</v>
      </c>
      <c r="K4189" s="14">
        <v>45684</v>
      </c>
      <c r="N4189" s="15" t="s">
        <v>11</v>
      </c>
      <c r="R4189" s="1">
        <v>366.77702741839187</v>
      </c>
      <c r="S4189" s="14">
        <v>45700</v>
      </c>
      <c r="T4189" s="1">
        <v>366.77702741839187</v>
      </c>
      <c r="V4189" s="14">
        <v>45709</v>
      </c>
      <c r="W4189" s="1">
        <v>0</v>
      </c>
      <c r="Z4189" s="1">
        <v>0</v>
      </c>
    </row>
    <row r="4190" spans="1:26">
      <c r="A4190" s="13" t="s">
        <v>21</v>
      </c>
      <c r="B4190" s="13" t="s">
        <v>5</v>
      </c>
      <c r="G4190" s="13" t="s">
        <v>4886</v>
      </c>
      <c r="I4190" s="13" t="s">
        <v>1503</v>
      </c>
      <c r="K4190" s="14">
        <v>45362</v>
      </c>
      <c r="N4190" s="15" t="s">
        <v>12</v>
      </c>
      <c r="R4190" s="1">
        <v>497.21948047829659</v>
      </c>
      <c r="S4190" s="14">
        <v>45379</v>
      </c>
      <c r="T4190" s="1">
        <v>497.21948047829659</v>
      </c>
      <c r="V4190" s="14">
        <v>45441</v>
      </c>
      <c r="W4190" s="1">
        <v>0</v>
      </c>
      <c r="Z4190" s="1">
        <v>0</v>
      </c>
    </row>
    <row r="4191" spans="1:26">
      <c r="A4191" s="13" t="s">
        <v>26</v>
      </c>
      <c r="B4191" s="13" t="s">
        <v>10</v>
      </c>
      <c r="G4191" s="13" t="s">
        <v>4820</v>
      </c>
      <c r="I4191" s="13" t="s">
        <v>512</v>
      </c>
      <c r="K4191" s="14">
        <v>45187</v>
      </c>
      <c r="N4191" s="15" t="s">
        <v>15</v>
      </c>
      <c r="R4191" s="1">
        <v>722.12991279132621</v>
      </c>
      <c r="S4191" s="14">
        <v>45199</v>
      </c>
      <c r="T4191" s="1">
        <v>722.12991279132621</v>
      </c>
      <c r="V4191" s="14">
        <v>45229</v>
      </c>
      <c r="W4191" s="1">
        <v>0</v>
      </c>
      <c r="Z4191" s="1">
        <v>0</v>
      </c>
    </row>
    <row r="4192" spans="1:26">
      <c r="A4192" s="13" t="s">
        <v>23</v>
      </c>
      <c r="B4192" s="13" t="s">
        <v>7</v>
      </c>
      <c r="G4192" s="13" t="s">
        <v>4887</v>
      </c>
      <c r="I4192" s="13" t="s">
        <v>1544</v>
      </c>
      <c r="K4192" s="14">
        <v>45617</v>
      </c>
      <c r="N4192" s="15" t="s">
        <v>13</v>
      </c>
      <c r="R4192" s="1">
        <v>447.25835886911602</v>
      </c>
      <c r="S4192" s="14">
        <v>45640</v>
      </c>
      <c r="T4192" s="1">
        <v>447.25835886911602</v>
      </c>
      <c r="V4192" s="14">
        <v>45677</v>
      </c>
      <c r="W4192" s="1">
        <v>0</v>
      </c>
      <c r="Z4192" s="1">
        <v>0</v>
      </c>
    </row>
    <row r="4193" spans="1:26">
      <c r="A4193" s="13" t="s">
        <v>26</v>
      </c>
      <c r="B4193" s="13" t="s">
        <v>10</v>
      </c>
      <c r="G4193" s="13" t="s">
        <v>4888</v>
      </c>
      <c r="I4193" s="13" t="s">
        <v>580</v>
      </c>
      <c r="K4193" s="14">
        <v>45518</v>
      </c>
      <c r="N4193" s="15" t="s">
        <v>11</v>
      </c>
      <c r="R4193" s="1">
        <v>498.720488707855</v>
      </c>
      <c r="S4193" s="14">
        <v>45548</v>
      </c>
      <c r="T4193" s="1">
        <v>498.720488707855</v>
      </c>
      <c r="V4193" s="14">
        <v>45555</v>
      </c>
      <c r="W4193" s="1">
        <v>0</v>
      </c>
      <c r="Z4193" s="1">
        <v>0</v>
      </c>
    </row>
    <row r="4194" spans="1:26">
      <c r="A4194" s="13" t="s">
        <v>19</v>
      </c>
      <c r="B4194" s="13" t="s">
        <v>3</v>
      </c>
      <c r="G4194" s="13" t="s">
        <v>4889</v>
      </c>
      <c r="I4194" s="13" t="s">
        <v>1493</v>
      </c>
      <c r="K4194" s="14">
        <v>45089</v>
      </c>
      <c r="N4194" s="15" t="s">
        <v>15</v>
      </c>
      <c r="R4194" s="1">
        <v>397.65354862868969</v>
      </c>
      <c r="S4194" s="14">
        <v>45120</v>
      </c>
      <c r="T4194" s="1">
        <v>397.65354862868969</v>
      </c>
      <c r="V4194" s="14">
        <v>45152</v>
      </c>
      <c r="W4194" s="1">
        <v>0</v>
      </c>
      <c r="Z4194" s="1">
        <v>0</v>
      </c>
    </row>
    <row r="4195" spans="1:26">
      <c r="A4195" s="13" t="s">
        <v>21</v>
      </c>
      <c r="B4195" s="13" t="s">
        <v>5</v>
      </c>
      <c r="G4195" s="13" t="s">
        <v>4247</v>
      </c>
      <c r="I4195" s="13" t="s">
        <v>1351</v>
      </c>
      <c r="K4195" s="14">
        <v>45160</v>
      </c>
      <c r="N4195" s="15" t="s">
        <v>15</v>
      </c>
      <c r="R4195" s="1">
        <v>1563.4001490226644</v>
      </c>
      <c r="S4195" s="14">
        <v>45181</v>
      </c>
      <c r="T4195" s="1">
        <v>1563.4001490226644</v>
      </c>
      <c r="V4195" s="14">
        <v>45265</v>
      </c>
      <c r="W4195" s="1">
        <v>0</v>
      </c>
      <c r="Z4195" s="1">
        <v>0</v>
      </c>
    </row>
    <row r="4196" spans="1:26">
      <c r="A4196" s="13" t="s">
        <v>26</v>
      </c>
      <c r="B4196" s="13" t="s">
        <v>10</v>
      </c>
      <c r="G4196" s="13" t="s">
        <v>4586</v>
      </c>
      <c r="I4196" s="13" t="s">
        <v>827</v>
      </c>
      <c r="K4196" s="14">
        <v>44975</v>
      </c>
      <c r="N4196" s="15" t="s">
        <v>11</v>
      </c>
      <c r="R4196" s="1">
        <v>141.10103363135491</v>
      </c>
      <c r="S4196" s="14">
        <v>44999</v>
      </c>
      <c r="T4196" s="1">
        <v>141.10103363135491</v>
      </c>
      <c r="V4196" s="14">
        <v>45030</v>
      </c>
      <c r="W4196" s="1">
        <v>0</v>
      </c>
      <c r="Z4196" s="1">
        <v>0</v>
      </c>
    </row>
    <row r="4197" spans="1:26">
      <c r="A4197" s="13" t="s">
        <v>21</v>
      </c>
      <c r="B4197" s="13" t="s">
        <v>5</v>
      </c>
      <c r="G4197" s="13" t="s">
        <v>2463</v>
      </c>
      <c r="I4197" s="13" t="s">
        <v>479</v>
      </c>
      <c r="K4197" s="14">
        <v>45049</v>
      </c>
      <c r="N4197" s="15" t="s">
        <v>15</v>
      </c>
      <c r="R4197" s="1">
        <v>283.91212324713365</v>
      </c>
      <c r="S4197" s="14">
        <v>45083</v>
      </c>
      <c r="T4197" s="1">
        <v>283.91212324713365</v>
      </c>
      <c r="V4197" s="14">
        <v>45274</v>
      </c>
      <c r="W4197" s="1">
        <v>0</v>
      </c>
      <c r="Z4197" s="1">
        <v>0</v>
      </c>
    </row>
    <row r="4198" spans="1:26">
      <c r="A4198" s="13" t="s">
        <v>19</v>
      </c>
      <c r="B4198" s="13" t="s">
        <v>3</v>
      </c>
      <c r="G4198" s="13" t="s">
        <v>4890</v>
      </c>
      <c r="I4198" s="13" t="s">
        <v>1023</v>
      </c>
      <c r="K4198" s="14">
        <v>45407</v>
      </c>
      <c r="N4198" s="15" t="s">
        <v>11</v>
      </c>
      <c r="R4198" s="1">
        <v>251.89591715129461</v>
      </c>
      <c r="S4198" s="14">
        <v>45419</v>
      </c>
      <c r="T4198" s="1">
        <v>251.89591715129461</v>
      </c>
      <c r="V4198" s="14">
        <v>45439</v>
      </c>
      <c r="W4198" s="1">
        <v>0</v>
      </c>
      <c r="Z4198" s="1">
        <v>0</v>
      </c>
    </row>
    <row r="4199" spans="1:26">
      <c r="A4199" s="13" t="s">
        <v>21</v>
      </c>
      <c r="B4199" s="13" t="s">
        <v>5</v>
      </c>
      <c r="G4199" s="13" t="s">
        <v>4891</v>
      </c>
      <c r="I4199" s="13" t="s">
        <v>1237</v>
      </c>
      <c r="K4199" s="14">
        <v>45476</v>
      </c>
      <c r="N4199" s="15" t="s">
        <v>13</v>
      </c>
      <c r="R4199" s="1">
        <v>484.11865087377981</v>
      </c>
      <c r="S4199" s="14">
        <v>45498</v>
      </c>
      <c r="T4199" s="1">
        <v>484.11865087377981</v>
      </c>
      <c r="V4199" s="14">
        <v>45548</v>
      </c>
      <c r="W4199" s="1">
        <v>0</v>
      </c>
      <c r="Z4199" s="1">
        <v>0</v>
      </c>
    </row>
    <row r="4200" spans="1:26">
      <c r="A4200" s="13" t="s">
        <v>21</v>
      </c>
      <c r="B4200" s="13" t="s">
        <v>5</v>
      </c>
      <c r="G4200" s="13" t="s">
        <v>2528</v>
      </c>
      <c r="I4200" s="13" t="s">
        <v>529</v>
      </c>
      <c r="K4200" s="14">
        <v>45231</v>
      </c>
      <c r="N4200" s="15" t="s">
        <v>15</v>
      </c>
      <c r="R4200" s="1">
        <v>648.47116086926462</v>
      </c>
      <c r="S4200" s="14">
        <v>45253</v>
      </c>
      <c r="T4200" s="1">
        <v>648.47116086926462</v>
      </c>
      <c r="V4200" s="14">
        <v>45383</v>
      </c>
      <c r="W4200" s="1">
        <v>0</v>
      </c>
      <c r="Z4200" s="1">
        <v>0</v>
      </c>
    </row>
    <row r="4201" spans="1:26">
      <c r="A4201" s="13" t="s">
        <v>21</v>
      </c>
      <c r="B4201" s="13" t="s">
        <v>5</v>
      </c>
      <c r="G4201" s="13" t="s">
        <v>4892</v>
      </c>
      <c r="I4201" s="13" t="s">
        <v>944</v>
      </c>
      <c r="K4201" s="14">
        <v>45130</v>
      </c>
      <c r="N4201" s="15" t="s">
        <v>15</v>
      </c>
      <c r="R4201" s="1">
        <v>554.83222541779719</v>
      </c>
      <c r="S4201" s="14">
        <v>45147</v>
      </c>
      <c r="T4201" s="1">
        <v>554.83222541779719</v>
      </c>
      <c r="V4201" s="14">
        <v>45325</v>
      </c>
      <c r="W4201" s="1">
        <v>0</v>
      </c>
      <c r="Z4201" s="1">
        <v>0</v>
      </c>
    </row>
    <row r="4202" spans="1:26">
      <c r="A4202" s="13" t="s">
        <v>21</v>
      </c>
      <c r="B4202" s="13" t="s">
        <v>5</v>
      </c>
      <c r="G4202" s="13" t="s">
        <v>4893</v>
      </c>
      <c r="I4202" s="13" t="s">
        <v>1545</v>
      </c>
      <c r="K4202" s="14">
        <v>45309</v>
      </c>
      <c r="N4202" s="15" t="s">
        <v>11</v>
      </c>
      <c r="R4202" s="1">
        <v>1141.8319314390612</v>
      </c>
      <c r="S4202" s="14">
        <v>45337</v>
      </c>
      <c r="T4202" s="1">
        <v>295.16147244239852</v>
      </c>
      <c r="V4202" s="14">
        <v>45378</v>
      </c>
      <c r="W4202" s="1">
        <v>846.67045899666277</v>
      </c>
      <c r="Z4202" s="1">
        <v>73.029897122556577</v>
      </c>
    </row>
    <row r="4203" spans="1:26">
      <c r="A4203" s="13" t="s">
        <v>20</v>
      </c>
      <c r="B4203" s="13" t="s">
        <v>4</v>
      </c>
      <c r="G4203" s="13" t="s">
        <v>4479</v>
      </c>
      <c r="I4203" s="13" t="s">
        <v>68</v>
      </c>
      <c r="K4203" s="14">
        <v>45496</v>
      </c>
      <c r="N4203" s="15" t="s">
        <v>15</v>
      </c>
      <c r="R4203" s="1">
        <v>701.32031244172742</v>
      </c>
      <c r="S4203" s="14">
        <v>45512</v>
      </c>
      <c r="T4203" s="1">
        <v>701.32031244172742</v>
      </c>
      <c r="V4203" s="14">
        <v>45548</v>
      </c>
      <c r="W4203" s="1">
        <v>0</v>
      </c>
      <c r="Z4203" s="1">
        <v>0</v>
      </c>
    </row>
    <row r="4204" spans="1:26">
      <c r="A4204" s="13" t="s">
        <v>21</v>
      </c>
      <c r="B4204" s="13" t="s">
        <v>5</v>
      </c>
      <c r="G4204" s="13" t="s">
        <v>4894</v>
      </c>
      <c r="I4204" s="13" t="s">
        <v>1546</v>
      </c>
      <c r="K4204" s="14">
        <v>45512</v>
      </c>
      <c r="N4204" s="15" t="s">
        <v>11</v>
      </c>
      <c r="R4204" s="1">
        <v>443.04209278131157</v>
      </c>
      <c r="S4204" s="14">
        <v>45548</v>
      </c>
      <c r="T4204" s="1">
        <v>443.04209278131157</v>
      </c>
      <c r="V4204" s="14">
        <v>45590</v>
      </c>
      <c r="W4204" s="1">
        <v>0</v>
      </c>
      <c r="Z4204" s="1">
        <v>0</v>
      </c>
    </row>
    <row r="4205" spans="1:26">
      <c r="A4205" s="13" t="s">
        <v>26</v>
      </c>
      <c r="B4205" s="13" t="s">
        <v>10</v>
      </c>
      <c r="G4205" s="13" t="s">
        <v>2686</v>
      </c>
      <c r="I4205" s="13" t="s">
        <v>640</v>
      </c>
      <c r="K4205" s="14">
        <v>45157</v>
      </c>
      <c r="N4205" s="15" t="s">
        <v>11</v>
      </c>
      <c r="R4205" s="1">
        <v>268.36102803591712</v>
      </c>
      <c r="S4205" s="14">
        <v>45180</v>
      </c>
      <c r="T4205" s="1">
        <v>268.36102803591712</v>
      </c>
      <c r="V4205" s="14">
        <v>45195</v>
      </c>
      <c r="W4205" s="1">
        <v>0</v>
      </c>
      <c r="Z4205" s="1">
        <v>0</v>
      </c>
    </row>
    <row r="4206" spans="1:26">
      <c r="A4206" s="13" t="s">
        <v>26</v>
      </c>
      <c r="B4206" s="13" t="s">
        <v>10</v>
      </c>
      <c r="G4206" s="13" t="s">
        <v>4895</v>
      </c>
      <c r="I4206" s="13" t="s">
        <v>215</v>
      </c>
      <c r="K4206" s="14">
        <v>44970</v>
      </c>
      <c r="N4206" s="15" t="s">
        <v>12</v>
      </c>
      <c r="R4206" s="1">
        <v>779.74685248610149</v>
      </c>
      <c r="S4206" s="14">
        <v>44970</v>
      </c>
      <c r="T4206" s="1">
        <v>779.74685248610149</v>
      </c>
      <c r="V4206" s="14">
        <v>44986</v>
      </c>
      <c r="W4206" s="1">
        <v>0</v>
      </c>
      <c r="Z4206" s="1">
        <v>0</v>
      </c>
    </row>
    <row r="4207" spans="1:26">
      <c r="A4207" s="13" t="s">
        <v>26</v>
      </c>
      <c r="B4207" s="13" t="s">
        <v>10</v>
      </c>
      <c r="G4207" s="13" t="s">
        <v>4895</v>
      </c>
      <c r="I4207" s="13" t="s">
        <v>215</v>
      </c>
      <c r="K4207" s="14">
        <v>44970</v>
      </c>
      <c r="N4207" s="15" t="s">
        <v>12</v>
      </c>
      <c r="R4207" s="1">
        <v>731.97795747212103</v>
      </c>
      <c r="S4207" s="14">
        <v>44970</v>
      </c>
      <c r="T4207" s="1">
        <v>731.97795747212103</v>
      </c>
      <c r="V4207" s="14">
        <v>44986</v>
      </c>
      <c r="W4207" s="1">
        <v>0</v>
      </c>
      <c r="Z4207" s="1">
        <v>0</v>
      </c>
    </row>
    <row r="4208" spans="1:26">
      <c r="A4208" s="13" t="s">
        <v>26</v>
      </c>
      <c r="B4208" s="13" t="s">
        <v>10</v>
      </c>
      <c r="G4208" s="13" t="s">
        <v>4896</v>
      </c>
      <c r="I4208" s="13" t="s">
        <v>1547</v>
      </c>
      <c r="K4208" s="14">
        <v>45096</v>
      </c>
      <c r="N4208" s="15" t="s">
        <v>12</v>
      </c>
      <c r="R4208" s="1">
        <v>343.10735395353203</v>
      </c>
      <c r="S4208" s="14">
        <v>45119</v>
      </c>
      <c r="T4208" s="1">
        <v>343.10735395353203</v>
      </c>
      <c r="V4208" s="14">
        <v>45142</v>
      </c>
      <c r="W4208" s="1">
        <v>0</v>
      </c>
      <c r="Z4208" s="1">
        <v>0</v>
      </c>
    </row>
    <row r="4209" spans="1:26">
      <c r="A4209" s="13" t="s">
        <v>21</v>
      </c>
      <c r="B4209" s="13" t="s">
        <v>5</v>
      </c>
      <c r="G4209" s="13" t="s">
        <v>4154</v>
      </c>
      <c r="I4209" s="13" t="s">
        <v>1323</v>
      </c>
      <c r="K4209" s="14">
        <v>45238</v>
      </c>
      <c r="N4209" s="15" t="s">
        <v>11</v>
      </c>
      <c r="R4209" s="1">
        <v>668.24485686113894</v>
      </c>
      <c r="S4209" s="14">
        <v>45253</v>
      </c>
      <c r="T4209" s="1">
        <v>668.24485686113894</v>
      </c>
      <c r="V4209" s="14">
        <v>45351</v>
      </c>
      <c r="W4209" s="1">
        <v>0</v>
      </c>
      <c r="Z4209" s="1">
        <v>0</v>
      </c>
    </row>
    <row r="4210" spans="1:26">
      <c r="A4210" s="13" t="s">
        <v>26</v>
      </c>
      <c r="B4210" s="13" t="s">
        <v>10</v>
      </c>
      <c r="G4210" s="13" t="s">
        <v>4040</v>
      </c>
      <c r="I4210" s="13" t="s">
        <v>503</v>
      </c>
      <c r="K4210" s="14">
        <v>45056</v>
      </c>
      <c r="N4210" s="15" t="s">
        <v>15</v>
      </c>
      <c r="R4210" s="1">
        <v>587.08168665147025</v>
      </c>
      <c r="S4210" s="14">
        <v>45085</v>
      </c>
      <c r="T4210" s="1">
        <v>587.08168665147025</v>
      </c>
      <c r="V4210" s="14">
        <v>45100</v>
      </c>
      <c r="W4210" s="1">
        <v>0</v>
      </c>
      <c r="Z4210" s="1">
        <v>0</v>
      </c>
    </row>
    <row r="4211" spans="1:26">
      <c r="A4211" s="13" t="s">
        <v>19</v>
      </c>
      <c r="B4211" s="13" t="s">
        <v>3</v>
      </c>
      <c r="G4211" s="13" t="s">
        <v>4816</v>
      </c>
      <c r="I4211" s="13" t="s">
        <v>1396</v>
      </c>
      <c r="K4211" s="14">
        <v>45166</v>
      </c>
      <c r="N4211" s="15" t="s">
        <v>15</v>
      </c>
      <c r="R4211" s="1">
        <v>526.58101480122377</v>
      </c>
      <c r="S4211" s="14">
        <v>45180</v>
      </c>
      <c r="T4211" s="1">
        <v>526.58101480122377</v>
      </c>
      <c r="V4211" s="14">
        <v>45194</v>
      </c>
      <c r="W4211" s="1">
        <v>0</v>
      </c>
      <c r="Z4211" s="1">
        <v>0</v>
      </c>
    </row>
    <row r="4212" spans="1:26">
      <c r="A4212" s="13" t="s">
        <v>19</v>
      </c>
      <c r="B4212" s="13" t="s">
        <v>3</v>
      </c>
      <c r="G4212" s="13" t="s">
        <v>4897</v>
      </c>
      <c r="I4212" s="13" t="s">
        <v>656</v>
      </c>
      <c r="K4212" s="14">
        <v>45613</v>
      </c>
      <c r="N4212" s="15" t="s">
        <v>11</v>
      </c>
      <c r="R4212" s="1">
        <v>655.64994973282467</v>
      </c>
      <c r="S4212" s="14">
        <v>45640</v>
      </c>
      <c r="T4212" s="1">
        <v>655.64994973282467</v>
      </c>
      <c r="V4212" s="14">
        <v>45672</v>
      </c>
      <c r="W4212" s="1">
        <v>0</v>
      </c>
      <c r="Z4212" s="1">
        <v>0</v>
      </c>
    </row>
    <row r="4213" spans="1:26">
      <c r="A4213" s="13" t="s">
        <v>20</v>
      </c>
      <c r="B4213" s="13" t="s">
        <v>4</v>
      </c>
      <c r="G4213" s="13" t="s">
        <v>4181</v>
      </c>
      <c r="I4213" s="13" t="s">
        <v>1230</v>
      </c>
      <c r="K4213" s="14">
        <v>45198</v>
      </c>
      <c r="N4213" s="15" t="s">
        <v>13</v>
      </c>
      <c r="R4213" s="1">
        <v>429.36608505195568</v>
      </c>
      <c r="S4213" s="14">
        <v>45201</v>
      </c>
      <c r="T4213" s="1">
        <v>429.36608505195568</v>
      </c>
      <c r="V4213" s="14">
        <v>45287</v>
      </c>
      <c r="W4213" s="1">
        <v>0</v>
      </c>
      <c r="Z4213" s="1">
        <v>0</v>
      </c>
    </row>
    <row r="4214" spans="1:26">
      <c r="A4214" s="13" t="s">
        <v>22</v>
      </c>
      <c r="B4214" s="13" t="s">
        <v>6</v>
      </c>
      <c r="G4214" s="13" t="s">
        <v>3387</v>
      </c>
      <c r="I4214" s="13" t="s">
        <v>694</v>
      </c>
      <c r="K4214" s="14">
        <v>44971</v>
      </c>
      <c r="N4214" s="15" t="s">
        <v>11</v>
      </c>
      <c r="R4214" s="1">
        <v>1856.8857802112336</v>
      </c>
      <c r="S4214" s="14">
        <v>44999</v>
      </c>
      <c r="T4214" s="1">
        <v>1856.8857802112336</v>
      </c>
      <c r="V4214" s="14">
        <v>45014</v>
      </c>
      <c r="W4214" s="1">
        <v>0</v>
      </c>
      <c r="Z4214" s="1">
        <v>0</v>
      </c>
    </row>
    <row r="4215" spans="1:26">
      <c r="A4215" s="13" t="s">
        <v>19</v>
      </c>
      <c r="B4215" s="13" t="s">
        <v>3</v>
      </c>
      <c r="G4215" s="13" t="s">
        <v>2242</v>
      </c>
      <c r="I4215" s="13" t="s">
        <v>295</v>
      </c>
      <c r="K4215" s="14">
        <v>45224</v>
      </c>
      <c r="N4215" s="15" t="s">
        <v>11</v>
      </c>
      <c r="R4215" s="1">
        <v>512.54678682884094</v>
      </c>
      <c r="S4215" s="14">
        <v>45230</v>
      </c>
      <c r="T4215" s="1">
        <v>512.54678682884094</v>
      </c>
      <c r="V4215" s="14">
        <v>45243</v>
      </c>
      <c r="W4215" s="1">
        <v>0</v>
      </c>
      <c r="Z4215" s="1">
        <v>0</v>
      </c>
    </row>
    <row r="4216" spans="1:26">
      <c r="A4216" s="13" t="s">
        <v>20</v>
      </c>
      <c r="B4216" s="13" t="s">
        <v>4</v>
      </c>
      <c r="G4216" s="13" t="s">
        <v>4898</v>
      </c>
      <c r="I4216" s="13" t="s">
        <v>1548</v>
      </c>
      <c r="K4216" s="14">
        <v>45143</v>
      </c>
      <c r="N4216" s="15" t="s">
        <v>15</v>
      </c>
      <c r="R4216" s="1">
        <v>223.51393401906495</v>
      </c>
      <c r="S4216" s="14">
        <v>45180</v>
      </c>
      <c r="T4216" s="1">
        <v>223.51393401906495</v>
      </c>
      <c r="V4216" s="14">
        <v>45204</v>
      </c>
      <c r="W4216" s="1">
        <v>0</v>
      </c>
      <c r="Z4216" s="1">
        <v>0</v>
      </c>
    </row>
    <row r="4217" spans="1:26">
      <c r="A4217" s="13" t="s">
        <v>21</v>
      </c>
      <c r="B4217" s="13" t="s">
        <v>5</v>
      </c>
      <c r="G4217" s="13" t="s">
        <v>4899</v>
      </c>
      <c r="I4217" s="13" t="s">
        <v>313</v>
      </c>
      <c r="K4217" s="14">
        <v>45524</v>
      </c>
      <c r="N4217" s="15" t="s">
        <v>13</v>
      </c>
      <c r="R4217" s="1">
        <v>423.38723758793952</v>
      </c>
      <c r="S4217" s="14">
        <v>45548</v>
      </c>
      <c r="T4217" s="1">
        <v>423.38723758793952</v>
      </c>
      <c r="V4217" s="14">
        <v>45590</v>
      </c>
      <c r="W4217" s="1">
        <v>0</v>
      </c>
      <c r="Z4217" s="1">
        <v>0</v>
      </c>
    </row>
    <row r="4218" spans="1:26">
      <c r="A4218" s="13" t="s">
        <v>20</v>
      </c>
      <c r="B4218" s="13" t="s">
        <v>4</v>
      </c>
      <c r="G4218" s="13" t="s">
        <v>4075</v>
      </c>
      <c r="I4218" s="13" t="s">
        <v>1151</v>
      </c>
      <c r="K4218" s="14">
        <v>45348</v>
      </c>
      <c r="N4218" s="15" t="s">
        <v>12</v>
      </c>
      <c r="R4218" s="1">
        <v>538.88889307643399</v>
      </c>
      <c r="S4218" s="14">
        <v>45364</v>
      </c>
      <c r="T4218" s="1">
        <v>538.88889307643399</v>
      </c>
      <c r="V4218" s="14">
        <v>45411</v>
      </c>
      <c r="W4218" s="1">
        <v>0</v>
      </c>
      <c r="Z4218" s="1">
        <v>0</v>
      </c>
    </row>
    <row r="4219" spans="1:26">
      <c r="A4219" s="13" t="s">
        <v>19</v>
      </c>
      <c r="B4219" s="13" t="s">
        <v>3</v>
      </c>
      <c r="G4219" s="13" t="s">
        <v>4900</v>
      </c>
      <c r="I4219" s="13" t="s">
        <v>1549</v>
      </c>
      <c r="K4219" s="14">
        <v>45669</v>
      </c>
      <c r="N4219" s="15" t="s">
        <v>11</v>
      </c>
      <c r="R4219" s="1">
        <v>210.25042457904942</v>
      </c>
      <c r="S4219" s="14">
        <v>45703</v>
      </c>
      <c r="T4219" s="1">
        <v>210.25042457904942</v>
      </c>
      <c r="V4219" s="14">
        <v>45721</v>
      </c>
      <c r="W4219" s="1">
        <v>0</v>
      </c>
      <c r="Z4219" s="1">
        <v>0</v>
      </c>
    </row>
    <row r="4220" spans="1:26">
      <c r="A4220" s="13" t="s">
        <v>20</v>
      </c>
      <c r="B4220" s="13" t="s">
        <v>4</v>
      </c>
      <c r="G4220" s="13" t="s">
        <v>4901</v>
      </c>
      <c r="I4220" s="13" t="s">
        <v>761</v>
      </c>
      <c r="K4220" s="14">
        <v>45496</v>
      </c>
      <c r="N4220" s="15" t="s">
        <v>13</v>
      </c>
      <c r="R4220" s="1">
        <v>524.86777627449487</v>
      </c>
      <c r="S4220" s="14">
        <v>45509</v>
      </c>
      <c r="T4220" s="1">
        <v>524.86777627449487</v>
      </c>
      <c r="V4220" s="14">
        <v>45548</v>
      </c>
      <c r="W4220" s="1">
        <v>0</v>
      </c>
      <c r="Z4220" s="1">
        <v>0</v>
      </c>
    </row>
    <row r="4221" spans="1:26">
      <c r="A4221" s="13" t="s">
        <v>20</v>
      </c>
      <c r="B4221" s="13" t="s">
        <v>4</v>
      </c>
      <c r="G4221" s="13" t="s">
        <v>4902</v>
      </c>
      <c r="I4221" s="13" t="s">
        <v>293</v>
      </c>
      <c r="K4221" s="14">
        <v>45675</v>
      </c>
      <c r="N4221" s="15" t="s">
        <v>13</v>
      </c>
      <c r="R4221" s="1">
        <v>629.98712939645065</v>
      </c>
      <c r="S4221" s="14">
        <v>45700</v>
      </c>
      <c r="T4221" s="1">
        <v>629.98712939645065</v>
      </c>
      <c r="V4221" s="14">
        <v>45715</v>
      </c>
      <c r="W4221" s="1">
        <v>0</v>
      </c>
      <c r="Z4221" s="1">
        <v>0</v>
      </c>
    </row>
    <row r="4222" spans="1:26">
      <c r="A4222" s="13" t="s">
        <v>23</v>
      </c>
      <c r="B4222" s="13" t="s">
        <v>7</v>
      </c>
      <c r="G4222" s="13" t="s">
        <v>4903</v>
      </c>
      <c r="I4222" s="13" t="s">
        <v>1550</v>
      </c>
      <c r="K4222" s="14">
        <v>45045</v>
      </c>
      <c r="N4222" s="15" t="s">
        <v>11</v>
      </c>
      <c r="R4222" s="1">
        <v>568.11165451367435</v>
      </c>
      <c r="S4222" s="14">
        <v>45054</v>
      </c>
      <c r="T4222" s="1">
        <v>568.11165451367435</v>
      </c>
      <c r="V4222" s="14">
        <v>45099</v>
      </c>
      <c r="W4222" s="1">
        <v>0</v>
      </c>
      <c r="Z4222" s="1">
        <v>0</v>
      </c>
    </row>
    <row r="4223" spans="1:26">
      <c r="A4223" s="13" t="s">
        <v>19</v>
      </c>
      <c r="B4223" s="13" t="s">
        <v>3</v>
      </c>
      <c r="G4223" s="13" t="s">
        <v>4904</v>
      </c>
      <c r="I4223" s="13" t="s">
        <v>1551</v>
      </c>
      <c r="K4223" s="14">
        <v>45626</v>
      </c>
      <c r="N4223" s="15" t="s">
        <v>11</v>
      </c>
      <c r="R4223" s="1">
        <v>433.32229208484239</v>
      </c>
      <c r="S4223" s="14">
        <v>45640</v>
      </c>
      <c r="T4223" s="1">
        <v>433.32229208484239</v>
      </c>
      <c r="V4223" s="14">
        <v>45672</v>
      </c>
      <c r="W4223" s="1">
        <v>0</v>
      </c>
      <c r="Z4223" s="1">
        <v>0</v>
      </c>
    </row>
    <row r="4224" spans="1:26">
      <c r="A4224" s="13" t="s">
        <v>26</v>
      </c>
      <c r="B4224" s="13" t="s">
        <v>10</v>
      </c>
      <c r="G4224" s="13" t="s">
        <v>4905</v>
      </c>
      <c r="I4224" s="13" t="s">
        <v>550</v>
      </c>
      <c r="K4224" s="14">
        <v>44966</v>
      </c>
      <c r="N4224" s="15" t="s">
        <v>11</v>
      </c>
      <c r="R4224" s="1">
        <v>377.93054777000549</v>
      </c>
      <c r="S4224" s="14">
        <v>44970</v>
      </c>
      <c r="T4224" s="1">
        <v>377.93054777000549</v>
      </c>
      <c r="V4224" s="14">
        <v>45001</v>
      </c>
      <c r="W4224" s="1">
        <v>0</v>
      </c>
      <c r="Z4224" s="1">
        <v>0</v>
      </c>
    </row>
    <row r="4225" spans="1:26">
      <c r="A4225" s="13" t="s">
        <v>19</v>
      </c>
      <c r="B4225" s="13" t="s">
        <v>3</v>
      </c>
      <c r="G4225" s="13" t="s">
        <v>4906</v>
      </c>
      <c r="I4225" s="13" t="s">
        <v>531</v>
      </c>
      <c r="K4225" s="14">
        <v>45066</v>
      </c>
      <c r="N4225" s="15" t="s">
        <v>11</v>
      </c>
      <c r="R4225" s="1">
        <v>499.12852268364156</v>
      </c>
      <c r="S4225" s="14">
        <v>45087</v>
      </c>
      <c r="T4225" s="1">
        <v>499.12852268364156</v>
      </c>
      <c r="V4225" s="14">
        <v>45117</v>
      </c>
      <c r="W4225" s="1">
        <v>0</v>
      </c>
      <c r="Z4225" s="1">
        <v>0</v>
      </c>
    </row>
    <row r="4226" spans="1:26">
      <c r="A4226" s="13" t="s">
        <v>26</v>
      </c>
      <c r="B4226" s="13" t="s">
        <v>10</v>
      </c>
      <c r="G4226" s="13" t="s">
        <v>3604</v>
      </c>
      <c r="I4226" s="13" t="s">
        <v>506</v>
      </c>
      <c r="K4226" s="14">
        <v>45147</v>
      </c>
      <c r="N4226" s="15" t="s">
        <v>15</v>
      </c>
      <c r="R4226" s="1">
        <v>1977.9309061538581</v>
      </c>
      <c r="S4226" s="14">
        <v>45180</v>
      </c>
      <c r="T4226" s="1">
        <v>1977.9309061538581</v>
      </c>
      <c r="V4226" s="14">
        <v>45202</v>
      </c>
      <c r="W4226" s="1">
        <v>0</v>
      </c>
      <c r="Z4226" s="1">
        <v>0</v>
      </c>
    </row>
    <row r="4227" spans="1:26">
      <c r="A4227" s="13" t="s">
        <v>21</v>
      </c>
      <c r="B4227" s="13" t="s">
        <v>5</v>
      </c>
      <c r="G4227" s="13" t="s">
        <v>4907</v>
      </c>
      <c r="I4227" s="13" t="s">
        <v>1552</v>
      </c>
      <c r="K4227" s="14">
        <v>45659</v>
      </c>
      <c r="N4227" s="15" t="s">
        <v>15</v>
      </c>
      <c r="R4227" s="1">
        <v>1027.0578959355994</v>
      </c>
      <c r="S4227" s="14">
        <v>45685</v>
      </c>
      <c r="T4227" s="1">
        <v>0</v>
      </c>
      <c r="Z4227" s="1">
        <v>313.42873123023588</v>
      </c>
    </row>
    <row r="4228" spans="1:26">
      <c r="A4228" s="13" t="s">
        <v>21</v>
      </c>
      <c r="B4228" s="13" t="s">
        <v>5</v>
      </c>
      <c r="G4228" s="13" t="s">
        <v>4907</v>
      </c>
      <c r="I4228" s="13" t="s">
        <v>1552</v>
      </c>
      <c r="K4228" s="14">
        <v>45659</v>
      </c>
      <c r="N4228" s="15" t="s">
        <v>15</v>
      </c>
      <c r="R4228" s="1">
        <v>967.01560066057868</v>
      </c>
      <c r="S4228" s="14">
        <v>45685</v>
      </c>
      <c r="T4228" s="1">
        <v>0</v>
      </c>
      <c r="Z4228" s="1">
        <v>275.72135052210604</v>
      </c>
    </row>
    <row r="4229" spans="1:26">
      <c r="A4229" s="13" t="s">
        <v>21</v>
      </c>
      <c r="B4229" s="13" t="s">
        <v>5</v>
      </c>
      <c r="G4229" s="13" t="s">
        <v>4908</v>
      </c>
      <c r="I4229" s="13" t="s">
        <v>1553</v>
      </c>
      <c r="K4229" s="14">
        <v>45687</v>
      </c>
      <c r="N4229" s="15" t="s">
        <v>12</v>
      </c>
      <c r="R4229" s="1">
        <v>316.77109864847949</v>
      </c>
      <c r="S4229" s="14">
        <v>45703</v>
      </c>
      <c r="T4229" s="1">
        <v>316.77109864847949</v>
      </c>
      <c r="V4229" s="14">
        <v>45733</v>
      </c>
      <c r="W4229" s="1">
        <v>0</v>
      </c>
      <c r="Z4229" s="1">
        <v>0</v>
      </c>
    </row>
    <row r="4230" spans="1:26">
      <c r="A4230" s="13" t="s">
        <v>21</v>
      </c>
      <c r="B4230" s="13" t="s">
        <v>5</v>
      </c>
      <c r="G4230" s="13" t="s">
        <v>4061</v>
      </c>
      <c r="I4230" s="13" t="s">
        <v>604</v>
      </c>
      <c r="K4230" s="14">
        <v>45310</v>
      </c>
      <c r="N4230" s="15" t="s">
        <v>11</v>
      </c>
      <c r="R4230" s="1">
        <v>226.05042186588508</v>
      </c>
      <c r="S4230" s="14">
        <v>45337</v>
      </c>
      <c r="T4230" s="1">
        <v>226.05042186588508</v>
      </c>
      <c r="V4230" s="14">
        <v>45378</v>
      </c>
      <c r="W4230" s="1">
        <v>0</v>
      </c>
      <c r="Z4230" s="1">
        <v>0</v>
      </c>
    </row>
    <row r="4231" spans="1:26">
      <c r="A4231" s="13" t="s">
        <v>21</v>
      </c>
      <c r="B4231" s="13" t="s">
        <v>5</v>
      </c>
      <c r="G4231" s="13" t="s">
        <v>3383</v>
      </c>
      <c r="I4231" s="13" t="s">
        <v>191</v>
      </c>
      <c r="K4231" s="14">
        <v>45508</v>
      </c>
      <c r="N4231" s="15" t="s">
        <v>15</v>
      </c>
      <c r="R4231" s="1">
        <v>441.79910594338821</v>
      </c>
      <c r="S4231" s="14">
        <v>45548</v>
      </c>
      <c r="T4231" s="1">
        <v>441.79910594338821</v>
      </c>
      <c r="V4231" s="14">
        <v>45596</v>
      </c>
      <c r="W4231" s="1">
        <v>0</v>
      </c>
      <c r="Z4231" s="1">
        <v>0</v>
      </c>
    </row>
    <row r="4232" spans="1:26">
      <c r="A4232" s="13" t="s">
        <v>21</v>
      </c>
      <c r="B4232" s="13" t="s">
        <v>5</v>
      </c>
      <c r="G4232" s="13" t="s">
        <v>4909</v>
      </c>
      <c r="I4232" s="13" t="s">
        <v>1149</v>
      </c>
      <c r="K4232" s="14">
        <v>45191</v>
      </c>
      <c r="N4232" s="15" t="s">
        <v>11</v>
      </c>
      <c r="R4232" s="1">
        <v>626.46285693313166</v>
      </c>
      <c r="S4232" s="14">
        <v>45202</v>
      </c>
      <c r="T4232" s="1">
        <v>626.46285693313166</v>
      </c>
      <c r="V4232" s="14">
        <v>45239</v>
      </c>
      <c r="W4232" s="1">
        <v>0</v>
      </c>
      <c r="Z4232" s="1">
        <v>0</v>
      </c>
    </row>
    <row r="4233" spans="1:26">
      <c r="A4233" s="13" t="s">
        <v>21</v>
      </c>
      <c r="B4233" s="13" t="s">
        <v>5</v>
      </c>
      <c r="G4233" s="13" t="s">
        <v>4072</v>
      </c>
      <c r="I4233" s="13" t="s">
        <v>1014</v>
      </c>
      <c r="K4233" s="14">
        <v>45697</v>
      </c>
      <c r="N4233" s="15" t="s">
        <v>17</v>
      </c>
      <c r="R4233" s="1">
        <v>507.23693855393174</v>
      </c>
      <c r="S4233" s="14">
        <v>45733</v>
      </c>
      <c r="T4233" s="1">
        <v>0</v>
      </c>
      <c r="Z4233" s="1">
        <v>201.49656014084363</v>
      </c>
    </row>
    <row r="4234" spans="1:26">
      <c r="A4234" s="13" t="s">
        <v>21</v>
      </c>
      <c r="B4234" s="13" t="s">
        <v>5</v>
      </c>
      <c r="G4234" s="13" t="s">
        <v>4910</v>
      </c>
      <c r="I4234" s="13" t="s">
        <v>1018</v>
      </c>
      <c r="K4234" s="14">
        <v>45562</v>
      </c>
      <c r="N4234" s="15" t="s">
        <v>11</v>
      </c>
      <c r="R4234" s="1">
        <v>315.80452487694714</v>
      </c>
      <c r="S4234" s="14">
        <v>45574</v>
      </c>
      <c r="T4234" s="1">
        <v>315.80452487694714</v>
      </c>
      <c r="V4234" s="14">
        <v>45625</v>
      </c>
      <c r="W4234" s="1">
        <v>0</v>
      </c>
      <c r="Z4234" s="1">
        <v>0</v>
      </c>
    </row>
    <row r="4235" spans="1:26">
      <c r="A4235" s="13" t="s">
        <v>21</v>
      </c>
      <c r="B4235" s="13" t="s">
        <v>5</v>
      </c>
      <c r="G4235" s="13" t="s">
        <v>4911</v>
      </c>
      <c r="I4235" s="13" t="s">
        <v>937</v>
      </c>
      <c r="K4235" s="14">
        <v>45170</v>
      </c>
      <c r="N4235" s="15" t="s">
        <v>11</v>
      </c>
      <c r="R4235" s="1">
        <v>445.79659890131518</v>
      </c>
      <c r="S4235" s="14">
        <v>45202</v>
      </c>
      <c r="T4235" s="1">
        <v>445.79659890131518</v>
      </c>
      <c r="V4235" s="14">
        <v>45239</v>
      </c>
      <c r="W4235" s="1">
        <v>0</v>
      </c>
      <c r="Z4235" s="1">
        <v>0</v>
      </c>
    </row>
    <row r="4236" spans="1:26">
      <c r="A4236" s="13" t="s">
        <v>21</v>
      </c>
      <c r="B4236" s="13" t="s">
        <v>5</v>
      </c>
      <c r="G4236" s="13" t="s">
        <v>4912</v>
      </c>
      <c r="I4236" s="13" t="s">
        <v>902</v>
      </c>
      <c r="K4236" s="14">
        <v>45664</v>
      </c>
      <c r="N4236" s="15" t="s">
        <v>15</v>
      </c>
      <c r="R4236" s="1">
        <v>2544.3242740087071</v>
      </c>
      <c r="S4236" s="14">
        <v>45685</v>
      </c>
      <c r="T4236" s="1">
        <v>2544.3242740087071</v>
      </c>
      <c r="V4236" s="14">
        <v>45722</v>
      </c>
      <c r="W4236" s="1">
        <v>0</v>
      </c>
      <c r="Z4236" s="1">
        <v>0</v>
      </c>
    </row>
    <row r="4237" spans="1:26">
      <c r="A4237" s="13" t="s">
        <v>26</v>
      </c>
      <c r="B4237" s="13" t="s">
        <v>10</v>
      </c>
      <c r="G4237" s="13" t="s">
        <v>4459</v>
      </c>
      <c r="I4237" s="13" t="s">
        <v>888</v>
      </c>
      <c r="K4237" s="14">
        <v>44964</v>
      </c>
      <c r="N4237" s="15" t="s">
        <v>13</v>
      </c>
      <c r="R4237" s="1">
        <v>1056.6797953918972</v>
      </c>
      <c r="S4237" s="14">
        <v>44970</v>
      </c>
      <c r="T4237" s="1">
        <v>1056.6797953918972</v>
      </c>
      <c r="V4237" s="14">
        <v>45016</v>
      </c>
      <c r="W4237" s="1">
        <v>0</v>
      </c>
      <c r="Z4237" s="1">
        <v>0</v>
      </c>
    </row>
    <row r="4238" spans="1:26">
      <c r="A4238" s="13" t="s">
        <v>26</v>
      </c>
      <c r="B4238" s="13" t="s">
        <v>10</v>
      </c>
      <c r="G4238" s="13" t="s">
        <v>3774</v>
      </c>
      <c r="I4238" s="13" t="s">
        <v>837</v>
      </c>
      <c r="K4238" s="14">
        <v>44995</v>
      </c>
      <c r="N4238" s="15" t="s">
        <v>15</v>
      </c>
      <c r="R4238" s="1">
        <v>900.36844095231913</v>
      </c>
      <c r="S4238" s="14">
        <v>45029</v>
      </c>
      <c r="T4238" s="1">
        <v>900.36844095231913</v>
      </c>
      <c r="V4238" s="14">
        <v>45061</v>
      </c>
      <c r="W4238" s="1">
        <v>0</v>
      </c>
      <c r="Z4238" s="1">
        <v>0</v>
      </c>
    </row>
    <row r="4239" spans="1:26">
      <c r="A4239" s="13" t="s">
        <v>26</v>
      </c>
      <c r="B4239" s="13" t="s">
        <v>10</v>
      </c>
      <c r="G4239" s="13" t="s">
        <v>4717</v>
      </c>
      <c r="I4239" s="13" t="s">
        <v>1506</v>
      </c>
      <c r="K4239" s="14">
        <v>45194</v>
      </c>
      <c r="N4239" s="15" t="s">
        <v>15</v>
      </c>
      <c r="R4239" s="1">
        <v>439.92496861453822</v>
      </c>
      <c r="S4239" s="14">
        <v>45199</v>
      </c>
      <c r="T4239" s="1">
        <v>439.92496861453822</v>
      </c>
      <c r="V4239" s="14">
        <v>45212</v>
      </c>
      <c r="W4239" s="1">
        <v>0</v>
      </c>
      <c r="Z4239" s="1">
        <v>0</v>
      </c>
    </row>
    <row r="4240" spans="1:26">
      <c r="A4240" s="13" t="s">
        <v>21</v>
      </c>
      <c r="B4240" s="13" t="s">
        <v>5</v>
      </c>
      <c r="G4240" s="13" t="s">
        <v>4913</v>
      </c>
      <c r="I4240" s="13" t="s">
        <v>838</v>
      </c>
      <c r="K4240" s="14">
        <v>45564</v>
      </c>
      <c r="N4240" s="15" t="s">
        <v>11</v>
      </c>
      <c r="R4240" s="1">
        <v>418.96546360240256</v>
      </c>
      <c r="S4240" s="14">
        <v>45574</v>
      </c>
      <c r="T4240" s="1">
        <v>418.96546360240256</v>
      </c>
      <c r="V4240" s="14">
        <v>45622</v>
      </c>
      <c r="W4240" s="1">
        <v>0</v>
      </c>
      <c r="Z4240" s="1">
        <v>0</v>
      </c>
    </row>
    <row r="4241" spans="1:26">
      <c r="A4241" s="13" t="s">
        <v>22</v>
      </c>
      <c r="B4241" s="13" t="s">
        <v>6</v>
      </c>
      <c r="G4241" s="13" t="s">
        <v>4914</v>
      </c>
      <c r="I4241" s="13" t="s">
        <v>786</v>
      </c>
      <c r="K4241" s="14">
        <v>45337</v>
      </c>
      <c r="N4241" s="15" t="s">
        <v>12</v>
      </c>
      <c r="R4241" s="1">
        <v>632.79872637527865</v>
      </c>
      <c r="S4241" s="14">
        <v>45351</v>
      </c>
      <c r="T4241" s="1">
        <v>632.79872637527865</v>
      </c>
      <c r="V4241" s="14">
        <v>45363</v>
      </c>
      <c r="W4241" s="1">
        <v>0</v>
      </c>
      <c r="Z4241" s="1">
        <v>0</v>
      </c>
    </row>
    <row r="4242" spans="1:26">
      <c r="A4242" s="13" t="s">
        <v>19</v>
      </c>
      <c r="B4242" s="13" t="s">
        <v>3</v>
      </c>
      <c r="G4242" s="13" t="s">
        <v>4510</v>
      </c>
      <c r="I4242" s="13" t="s">
        <v>1352</v>
      </c>
      <c r="K4242" s="14">
        <v>45049</v>
      </c>
      <c r="N4242" s="15" t="s">
        <v>11</v>
      </c>
      <c r="R4242" s="1">
        <v>614.03497457121455</v>
      </c>
      <c r="S4242" s="14">
        <v>45087</v>
      </c>
      <c r="T4242" s="1">
        <v>614.03497457121455</v>
      </c>
      <c r="V4242" s="14">
        <v>45117</v>
      </c>
      <c r="W4242" s="1">
        <v>0</v>
      </c>
      <c r="Z4242" s="1">
        <v>0</v>
      </c>
    </row>
    <row r="4243" spans="1:26">
      <c r="A4243" s="13" t="s">
        <v>21</v>
      </c>
      <c r="B4243" s="13" t="s">
        <v>5</v>
      </c>
      <c r="G4243" s="13" t="s">
        <v>4915</v>
      </c>
      <c r="I4243" s="13" t="s">
        <v>1554</v>
      </c>
      <c r="K4243" s="14">
        <v>45567</v>
      </c>
      <c r="N4243" s="15" t="s">
        <v>15</v>
      </c>
      <c r="R4243" s="1">
        <v>481.88414496262658</v>
      </c>
      <c r="S4243" s="14">
        <v>45590</v>
      </c>
      <c r="T4243" s="1">
        <v>481.88414496262658</v>
      </c>
      <c r="V4243" s="14">
        <v>45621</v>
      </c>
      <c r="W4243" s="1">
        <v>0</v>
      </c>
      <c r="Z4243" s="1">
        <v>0</v>
      </c>
    </row>
    <row r="4244" spans="1:26">
      <c r="A4244" s="13" t="s">
        <v>21</v>
      </c>
      <c r="B4244" s="13" t="s">
        <v>5</v>
      </c>
      <c r="G4244" s="13" t="s">
        <v>4916</v>
      </c>
      <c r="I4244" s="13" t="s">
        <v>223</v>
      </c>
      <c r="K4244" s="14">
        <v>45568</v>
      </c>
      <c r="N4244" s="15" t="s">
        <v>11</v>
      </c>
      <c r="R4244" s="1">
        <v>1650.2487684981866</v>
      </c>
      <c r="S4244" s="14">
        <v>45590</v>
      </c>
      <c r="T4244" s="1">
        <v>1650.2487684981866</v>
      </c>
      <c r="V4244" s="14">
        <v>45638</v>
      </c>
      <c r="W4244" s="1">
        <v>0</v>
      </c>
      <c r="Z4244" s="1">
        <v>0</v>
      </c>
    </row>
    <row r="4245" spans="1:26">
      <c r="A4245" s="13" t="s">
        <v>20</v>
      </c>
      <c r="B4245" s="13" t="s">
        <v>4</v>
      </c>
      <c r="G4245" s="13" t="s">
        <v>2130</v>
      </c>
      <c r="I4245" s="13" t="s">
        <v>203</v>
      </c>
      <c r="K4245" s="14">
        <v>45267</v>
      </c>
      <c r="N4245" s="15" t="s">
        <v>11</v>
      </c>
      <c r="R4245" s="1">
        <v>467.43707035501183</v>
      </c>
      <c r="S4245" s="14">
        <v>45282</v>
      </c>
      <c r="T4245" s="1">
        <v>467.43707035501183</v>
      </c>
      <c r="V4245" s="14">
        <v>45321</v>
      </c>
      <c r="W4245" s="1">
        <v>0</v>
      </c>
      <c r="Z4245" s="1">
        <v>0</v>
      </c>
    </row>
    <row r="4246" spans="1:26">
      <c r="A4246" s="13" t="s">
        <v>20</v>
      </c>
      <c r="B4246" s="13" t="s">
        <v>4</v>
      </c>
      <c r="G4246" s="13" t="s">
        <v>2130</v>
      </c>
      <c r="I4246" s="13" t="s">
        <v>203</v>
      </c>
      <c r="K4246" s="14">
        <v>45267</v>
      </c>
      <c r="N4246" s="15" t="s">
        <v>11</v>
      </c>
      <c r="R4246" s="1">
        <v>446.36791940592002</v>
      </c>
      <c r="S4246" s="14">
        <v>45282</v>
      </c>
      <c r="T4246" s="1">
        <v>446.36791940592002</v>
      </c>
      <c r="V4246" s="14">
        <v>45321</v>
      </c>
      <c r="W4246" s="1">
        <v>0</v>
      </c>
      <c r="Z4246" s="1">
        <v>0</v>
      </c>
    </row>
    <row r="4247" spans="1:26">
      <c r="A4247" s="13" t="s">
        <v>21</v>
      </c>
      <c r="B4247" s="13" t="s">
        <v>5</v>
      </c>
      <c r="G4247" s="13" t="s">
        <v>2440</v>
      </c>
      <c r="I4247" s="13" t="s">
        <v>74</v>
      </c>
      <c r="K4247" s="14">
        <v>44951</v>
      </c>
      <c r="N4247" s="15" t="s">
        <v>13</v>
      </c>
      <c r="R4247" s="1">
        <v>677.36457163382329</v>
      </c>
      <c r="S4247" s="14">
        <v>44959</v>
      </c>
      <c r="T4247" s="1">
        <v>677.36457163382329</v>
      </c>
      <c r="V4247" s="14">
        <v>45019</v>
      </c>
      <c r="W4247" s="1">
        <v>0</v>
      </c>
      <c r="Z4247" s="1">
        <v>0</v>
      </c>
    </row>
    <row r="4248" spans="1:26">
      <c r="A4248" s="13" t="s">
        <v>26</v>
      </c>
      <c r="B4248" s="13" t="s">
        <v>10</v>
      </c>
      <c r="G4248" s="13" t="s">
        <v>4917</v>
      </c>
      <c r="I4248" s="13" t="s">
        <v>1555</v>
      </c>
      <c r="K4248" s="14">
        <v>45084</v>
      </c>
      <c r="N4248" s="15" t="s">
        <v>11</v>
      </c>
      <c r="R4248" s="1">
        <v>370.98702317773382</v>
      </c>
      <c r="S4248" s="14">
        <v>45119</v>
      </c>
      <c r="T4248" s="1">
        <v>370.98702317773382</v>
      </c>
      <c r="V4248" s="14">
        <v>45142</v>
      </c>
      <c r="W4248" s="1">
        <v>0</v>
      </c>
      <c r="Z4248" s="1">
        <v>0</v>
      </c>
    </row>
    <row r="4249" spans="1:26">
      <c r="A4249" s="13" t="s">
        <v>21</v>
      </c>
      <c r="B4249" s="13" t="s">
        <v>5</v>
      </c>
      <c r="G4249" s="13" t="s">
        <v>2074</v>
      </c>
      <c r="I4249" s="13" t="s">
        <v>151</v>
      </c>
      <c r="K4249" s="14">
        <v>45207</v>
      </c>
      <c r="N4249" s="15" t="s">
        <v>13</v>
      </c>
      <c r="R4249" s="1">
        <v>511.61539409619661</v>
      </c>
      <c r="S4249" s="14">
        <v>45239</v>
      </c>
      <c r="T4249" s="1">
        <v>511.61539409619661</v>
      </c>
      <c r="V4249" s="14">
        <v>45329</v>
      </c>
      <c r="W4249" s="1">
        <v>0</v>
      </c>
      <c r="Z4249" s="1">
        <v>0</v>
      </c>
    </row>
    <row r="4250" spans="1:26">
      <c r="A4250" s="13" t="s">
        <v>21</v>
      </c>
      <c r="B4250" s="13" t="s">
        <v>5</v>
      </c>
      <c r="G4250" s="13" t="s">
        <v>4918</v>
      </c>
      <c r="I4250" s="13" t="s">
        <v>1109</v>
      </c>
      <c r="K4250" s="14">
        <v>45569</v>
      </c>
      <c r="N4250" s="15" t="s">
        <v>15</v>
      </c>
      <c r="R4250" s="1">
        <v>643.18203436378144</v>
      </c>
      <c r="S4250" s="14">
        <v>45590</v>
      </c>
      <c r="T4250" s="1">
        <v>0</v>
      </c>
      <c r="V4250" s="14">
        <v>45623</v>
      </c>
      <c r="W4250" s="1">
        <v>643.18203436378144</v>
      </c>
      <c r="Z4250" s="1">
        <v>183.19452073370385</v>
      </c>
    </row>
    <row r="4251" spans="1:26">
      <c r="A4251" s="13" t="s">
        <v>21</v>
      </c>
      <c r="B4251" s="13" t="s">
        <v>5</v>
      </c>
      <c r="G4251" s="13" t="s">
        <v>4918</v>
      </c>
      <c r="I4251" s="13" t="s">
        <v>1109</v>
      </c>
      <c r="K4251" s="14">
        <v>45569</v>
      </c>
      <c r="N4251" s="15" t="s">
        <v>15</v>
      </c>
      <c r="R4251" s="1">
        <v>495.01951369210451</v>
      </c>
      <c r="S4251" s="14">
        <v>45590</v>
      </c>
      <c r="T4251" s="1">
        <v>0</v>
      </c>
      <c r="V4251" s="14">
        <v>45623</v>
      </c>
      <c r="W4251" s="1">
        <v>495.01951369210451</v>
      </c>
      <c r="Z4251" s="1">
        <v>182.78350057874059</v>
      </c>
    </row>
    <row r="4252" spans="1:26">
      <c r="A4252" s="13" t="s">
        <v>26</v>
      </c>
      <c r="B4252" s="13" t="s">
        <v>10</v>
      </c>
      <c r="G4252" s="13" t="s">
        <v>3735</v>
      </c>
      <c r="I4252" s="13" t="s">
        <v>239</v>
      </c>
      <c r="K4252" s="14">
        <v>45044</v>
      </c>
      <c r="N4252" s="15" t="s">
        <v>13</v>
      </c>
      <c r="R4252" s="1">
        <v>726.58648242244476</v>
      </c>
      <c r="S4252" s="14">
        <v>45055</v>
      </c>
      <c r="T4252" s="1">
        <v>726.58648242244476</v>
      </c>
      <c r="V4252" s="14">
        <v>45075</v>
      </c>
      <c r="W4252" s="1">
        <v>0</v>
      </c>
      <c r="Z4252" s="1">
        <v>0</v>
      </c>
    </row>
    <row r="4253" spans="1:26">
      <c r="A4253" s="13" t="s">
        <v>23</v>
      </c>
      <c r="B4253" s="13" t="s">
        <v>7</v>
      </c>
      <c r="G4253" s="13" t="s">
        <v>4919</v>
      </c>
      <c r="I4253" s="13" t="s">
        <v>1556</v>
      </c>
      <c r="K4253" s="14">
        <v>45053</v>
      </c>
      <c r="N4253" s="15" t="s">
        <v>15</v>
      </c>
      <c r="R4253" s="1">
        <v>474.62366372945598</v>
      </c>
      <c r="S4253" s="14">
        <v>45086</v>
      </c>
      <c r="T4253" s="1">
        <v>474.62366372945598</v>
      </c>
      <c r="V4253" s="14">
        <v>45113</v>
      </c>
      <c r="W4253" s="1">
        <v>0</v>
      </c>
      <c r="Z4253" s="1">
        <v>0</v>
      </c>
    </row>
    <row r="4254" spans="1:26">
      <c r="A4254" s="13" t="s">
        <v>26</v>
      </c>
      <c r="B4254" s="13" t="s">
        <v>10</v>
      </c>
      <c r="G4254" s="13" t="s">
        <v>4920</v>
      </c>
      <c r="I4254" s="13" t="s">
        <v>1557</v>
      </c>
      <c r="K4254" s="14">
        <v>45606</v>
      </c>
      <c r="N4254" s="15" t="s">
        <v>13</v>
      </c>
      <c r="R4254" s="1">
        <v>635.31098717722455</v>
      </c>
      <c r="S4254" s="14">
        <v>45640</v>
      </c>
      <c r="T4254" s="1">
        <v>635.31098717722455</v>
      </c>
      <c r="V4254" s="14">
        <v>45656</v>
      </c>
      <c r="W4254" s="1">
        <v>0</v>
      </c>
      <c r="Z4254" s="1">
        <v>0</v>
      </c>
    </row>
    <row r="4255" spans="1:26">
      <c r="A4255" s="13" t="s">
        <v>22</v>
      </c>
      <c r="B4255" s="13" t="s">
        <v>6</v>
      </c>
      <c r="G4255" s="13" t="s">
        <v>4921</v>
      </c>
      <c r="I4255" s="13" t="s">
        <v>702</v>
      </c>
      <c r="K4255" s="14">
        <v>44986</v>
      </c>
      <c r="N4255" s="15" t="s">
        <v>13</v>
      </c>
      <c r="R4255" s="1">
        <v>252.30616596850075</v>
      </c>
      <c r="S4255" s="14">
        <v>45024</v>
      </c>
      <c r="T4255" s="1">
        <v>252.30616596850075</v>
      </c>
      <c r="V4255" s="14">
        <v>45068</v>
      </c>
      <c r="W4255" s="1">
        <v>0</v>
      </c>
      <c r="Z4255" s="1">
        <v>0</v>
      </c>
    </row>
    <row r="4256" spans="1:26">
      <c r="A4256" s="13" t="s">
        <v>21</v>
      </c>
      <c r="B4256" s="13" t="s">
        <v>5</v>
      </c>
      <c r="G4256" s="13" t="s">
        <v>4922</v>
      </c>
      <c r="I4256" s="13" t="s">
        <v>639</v>
      </c>
      <c r="K4256" s="14">
        <v>45124</v>
      </c>
      <c r="N4256" s="15" t="s">
        <v>14</v>
      </c>
      <c r="R4256" s="1">
        <v>347.71627253407109</v>
      </c>
      <c r="S4256" s="14">
        <v>45147</v>
      </c>
      <c r="T4256" s="1">
        <v>347.71627253407109</v>
      </c>
      <c r="V4256" s="14">
        <v>45250</v>
      </c>
      <c r="W4256" s="1">
        <v>0</v>
      </c>
      <c r="Z4256" s="1">
        <v>0</v>
      </c>
    </row>
    <row r="4257" spans="1:26">
      <c r="A4257" s="13" t="s">
        <v>21</v>
      </c>
      <c r="B4257" s="13" t="s">
        <v>5</v>
      </c>
      <c r="G4257" s="13" t="s">
        <v>4923</v>
      </c>
      <c r="I4257" s="13" t="s">
        <v>1105</v>
      </c>
      <c r="K4257" s="14">
        <v>45552</v>
      </c>
      <c r="N4257" s="15" t="s">
        <v>11</v>
      </c>
      <c r="R4257" s="1">
        <v>279.41103564605578</v>
      </c>
      <c r="S4257" s="14">
        <v>45574</v>
      </c>
      <c r="T4257" s="1">
        <v>279.41103564605578</v>
      </c>
      <c r="V4257" s="14">
        <v>45630</v>
      </c>
      <c r="W4257" s="1">
        <v>0</v>
      </c>
      <c r="Z4257" s="1">
        <v>0</v>
      </c>
    </row>
    <row r="4258" spans="1:26">
      <c r="A4258" s="13" t="s">
        <v>21</v>
      </c>
      <c r="B4258" s="13" t="s">
        <v>5</v>
      </c>
      <c r="G4258" s="13" t="s">
        <v>4924</v>
      </c>
      <c r="I4258" s="13" t="s">
        <v>1241</v>
      </c>
      <c r="K4258" s="14">
        <v>45069</v>
      </c>
      <c r="N4258" s="15" t="s">
        <v>11</v>
      </c>
      <c r="R4258" s="1">
        <v>617.90014864746126</v>
      </c>
      <c r="S4258" s="14">
        <v>45083</v>
      </c>
      <c r="T4258" s="1">
        <v>617.90014864746126</v>
      </c>
      <c r="V4258" s="14">
        <v>45159</v>
      </c>
      <c r="W4258" s="1">
        <v>0</v>
      </c>
      <c r="Z4258" s="1">
        <v>0</v>
      </c>
    </row>
    <row r="4259" spans="1:26">
      <c r="A4259" s="13" t="s">
        <v>25</v>
      </c>
      <c r="B4259" s="13" t="s">
        <v>9</v>
      </c>
      <c r="G4259" s="13" t="s">
        <v>4925</v>
      </c>
      <c r="I4259" s="13" t="s">
        <v>980</v>
      </c>
      <c r="K4259" s="14">
        <v>44944</v>
      </c>
      <c r="N4259" s="15" t="s">
        <v>15</v>
      </c>
      <c r="R4259" s="1">
        <v>452.57803389592004</v>
      </c>
      <c r="S4259" s="14">
        <v>44954</v>
      </c>
      <c r="T4259" s="1">
        <v>452.57803389592004</v>
      </c>
      <c r="V4259" s="14">
        <v>44992</v>
      </c>
      <c r="W4259" s="1">
        <v>0</v>
      </c>
      <c r="Z4259" s="1">
        <v>0</v>
      </c>
    </row>
    <row r="4260" spans="1:26">
      <c r="A4260" s="13" t="s">
        <v>23</v>
      </c>
      <c r="B4260" s="13" t="s">
        <v>7</v>
      </c>
      <c r="G4260" s="13" t="s">
        <v>4926</v>
      </c>
      <c r="I4260" s="13" t="s">
        <v>1435</v>
      </c>
      <c r="K4260" s="14">
        <v>45627</v>
      </c>
      <c r="N4260" s="15" t="s">
        <v>11</v>
      </c>
      <c r="R4260" s="1">
        <v>575.36266700705767</v>
      </c>
      <c r="S4260" s="14">
        <v>45650</v>
      </c>
      <c r="T4260" s="1">
        <v>575.36266700705767</v>
      </c>
      <c r="V4260" s="14">
        <v>45715</v>
      </c>
      <c r="W4260" s="1">
        <v>0</v>
      </c>
      <c r="Z4260" s="1">
        <v>0</v>
      </c>
    </row>
    <row r="4261" spans="1:26">
      <c r="A4261" s="13" t="s">
        <v>23</v>
      </c>
      <c r="B4261" s="13" t="s">
        <v>7</v>
      </c>
      <c r="G4261" s="13" t="s">
        <v>4926</v>
      </c>
      <c r="I4261" s="13" t="s">
        <v>1435</v>
      </c>
      <c r="K4261" s="14">
        <v>45627</v>
      </c>
      <c r="N4261" s="15" t="s">
        <v>11</v>
      </c>
      <c r="R4261" s="1">
        <v>468.40418988085509</v>
      </c>
      <c r="S4261" s="14">
        <v>45650</v>
      </c>
      <c r="T4261" s="1">
        <v>468.40418988085509</v>
      </c>
      <c r="V4261" s="14">
        <v>45715</v>
      </c>
      <c r="W4261" s="1">
        <v>0</v>
      </c>
      <c r="Z4261" s="1">
        <v>0</v>
      </c>
    </row>
    <row r="4262" spans="1:26">
      <c r="A4262" s="13" t="s">
        <v>21</v>
      </c>
      <c r="B4262" s="13" t="s">
        <v>5</v>
      </c>
      <c r="G4262" s="13" t="s">
        <v>4927</v>
      </c>
      <c r="I4262" s="13" t="s">
        <v>871</v>
      </c>
      <c r="K4262" s="14">
        <v>45428</v>
      </c>
      <c r="N4262" s="15" t="s">
        <v>15</v>
      </c>
      <c r="R4262" s="1">
        <v>421.2535470274737</v>
      </c>
      <c r="S4262" s="14">
        <v>45448</v>
      </c>
      <c r="T4262" s="1">
        <v>421.2535470274737</v>
      </c>
      <c r="V4262" s="14">
        <v>45498</v>
      </c>
      <c r="W4262" s="1">
        <v>0</v>
      </c>
      <c r="Z4262" s="1">
        <v>0</v>
      </c>
    </row>
    <row r="4263" spans="1:26">
      <c r="A4263" s="13" t="s">
        <v>20</v>
      </c>
      <c r="B4263" s="13" t="s">
        <v>4</v>
      </c>
      <c r="G4263" s="13" t="s">
        <v>4928</v>
      </c>
      <c r="I4263" s="13" t="s">
        <v>1504</v>
      </c>
      <c r="K4263" s="14">
        <v>45147</v>
      </c>
      <c r="N4263" s="15" t="s">
        <v>13</v>
      </c>
      <c r="R4263" s="1">
        <v>507.00930965385891</v>
      </c>
      <c r="S4263" s="14">
        <v>45180</v>
      </c>
      <c r="T4263" s="1">
        <v>507.00930965385891</v>
      </c>
      <c r="V4263" s="14">
        <v>45204</v>
      </c>
      <c r="W4263" s="1">
        <v>0</v>
      </c>
      <c r="Z4263" s="1">
        <v>0</v>
      </c>
    </row>
    <row r="4264" spans="1:26">
      <c r="A4264" s="13" t="s">
        <v>20</v>
      </c>
      <c r="B4264" s="13" t="s">
        <v>4</v>
      </c>
      <c r="G4264" s="13" t="s">
        <v>4928</v>
      </c>
      <c r="I4264" s="13" t="s">
        <v>1504</v>
      </c>
      <c r="K4264" s="14">
        <v>45147</v>
      </c>
      <c r="N4264" s="15" t="s">
        <v>13</v>
      </c>
      <c r="R4264" s="1">
        <v>483.09374422973133</v>
      </c>
      <c r="S4264" s="14">
        <v>45180</v>
      </c>
      <c r="T4264" s="1">
        <v>483.09374422973133</v>
      </c>
      <c r="V4264" s="14">
        <v>45204</v>
      </c>
      <c r="W4264" s="1">
        <v>0</v>
      </c>
      <c r="Z4264" s="1">
        <v>0</v>
      </c>
    </row>
    <row r="4265" spans="1:26">
      <c r="A4265" s="13" t="s">
        <v>20</v>
      </c>
      <c r="B4265" s="13" t="s">
        <v>4</v>
      </c>
      <c r="G4265" s="13" t="s">
        <v>4929</v>
      </c>
      <c r="I4265" s="13" t="s">
        <v>509</v>
      </c>
      <c r="K4265" s="14">
        <v>44970</v>
      </c>
      <c r="N4265" s="15" t="s">
        <v>13</v>
      </c>
      <c r="R4265" s="1">
        <v>508.29444502597897</v>
      </c>
      <c r="S4265" s="14">
        <v>44999</v>
      </c>
      <c r="T4265" s="1">
        <v>508.29444502597897</v>
      </c>
      <c r="V4265" s="14">
        <v>45063</v>
      </c>
      <c r="W4265" s="1">
        <v>0</v>
      </c>
      <c r="Z4265" s="1">
        <v>0</v>
      </c>
    </row>
    <row r="4266" spans="1:26">
      <c r="A4266" s="13" t="s">
        <v>23</v>
      </c>
      <c r="B4266" s="13" t="s">
        <v>7</v>
      </c>
      <c r="G4266" s="13" t="s">
        <v>4930</v>
      </c>
      <c r="I4266" s="13" t="s">
        <v>1558</v>
      </c>
      <c r="K4266" s="14">
        <v>45690</v>
      </c>
      <c r="N4266" s="15" t="s">
        <v>11</v>
      </c>
      <c r="R4266" s="1">
        <v>634.09152196978016</v>
      </c>
      <c r="S4266" s="14">
        <v>45733</v>
      </c>
      <c r="T4266" s="1">
        <v>0</v>
      </c>
      <c r="Z4266" s="1">
        <v>193.99197243408531</v>
      </c>
    </row>
    <row r="4267" spans="1:26">
      <c r="A4267" s="13" t="s">
        <v>22</v>
      </c>
      <c r="B4267" s="13" t="s">
        <v>6</v>
      </c>
      <c r="G4267" s="13" t="s">
        <v>4931</v>
      </c>
      <c r="I4267" s="13" t="s">
        <v>287</v>
      </c>
      <c r="K4267" s="14">
        <v>45147</v>
      </c>
      <c r="N4267" s="15" t="s">
        <v>11</v>
      </c>
      <c r="R4267" s="1">
        <v>400.19979424096039</v>
      </c>
      <c r="S4267" s="14">
        <v>45180</v>
      </c>
      <c r="T4267" s="1">
        <v>400.19979424096039</v>
      </c>
      <c r="V4267" s="14">
        <v>45344</v>
      </c>
      <c r="W4267" s="1">
        <v>0</v>
      </c>
      <c r="Z4267" s="1">
        <v>0</v>
      </c>
    </row>
    <row r="4268" spans="1:26">
      <c r="A4268" s="13" t="s">
        <v>21</v>
      </c>
      <c r="B4268" s="13" t="s">
        <v>5</v>
      </c>
      <c r="G4268" s="13" t="s">
        <v>4932</v>
      </c>
      <c r="I4268" s="13" t="s">
        <v>1132</v>
      </c>
      <c r="K4268" s="14">
        <v>45439</v>
      </c>
      <c r="N4268" s="15" t="s">
        <v>13</v>
      </c>
      <c r="R4268" s="1">
        <v>657.31971070348857</v>
      </c>
      <c r="S4268" s="14">
        <v>45448</v>
      </c>
      <c r="T4268" s="1">
        <v>657.31971070348857</v>
      </c>
      <c r="V4268" s="14">
        <v>45498</v>
      </c>
      <c r="W4268" s="1">
        <v>0</v>
      </c>
      <c r="Z4268" s="1">
        <v>0</v>
      </c>
    </row>
    <row r="4269" spans="1:26">
      <c r="A4269" s="13" t="s">
        <v>21</v>
      </c>
      <c r="B4269" s="13" t="s">
        <v>5</v>
      </c>
      <c r="G4269" s="13" t="s">
        <v>4933</v>
      </c>
      <c r="I4269" s="13" t="s">
        <v>1559</v>
      </c>
      <c r="K4269" s="14">
        <v>45420</v>
      </c>
      <c r="N4269" s="15" t="s">
        <v>11</v>
      </c>
      <c r="R4269" s="1">
        <v>434.22289045025184</v>
      </c>
      <c r="S4269" s="14">
        <v>45432</v>
      </c>
      <c r="T4269" s="1">
        <v>434.22289045025184</v>
      </c>
      <c r="V4269" s="14">
        <v>45488</v>
      </c>
      <c r="W4269" s="1">
        <v>0</v>
      </c>
      <c r="Z4269" s="1">
        <v>0</v>
      </c>
    </row>
    <row r="4270" spans="1:26">
      <c r="A4270" s="13" t="s">
        <v>21</v>
      </c>
      <c r="B4270" s="13" t="s">
        <v>5</v>
      </c>
      <c r="G4270" s="13" t="s">
        <v>3470</v>
      </c>
      <c r="I4270" s="13" t="s">
        <v>1068</v>
      </c>
      <c r="K4270" s="14">
        <v>45070</v>
      </c>
      <c r="N4270" s="15" t="s">
        <v>13</v>
      </c>
      <c r="R4270" s="1">
        <v>226.98957707339434</v>
      </c>
      <c r="S4270" s="14">
        <v>45083</v>
      </c>
      <c r="T4270" s="1">
        <v>226.98957707339434</v>
      </c>
      <c r="V4270" s="14">
        <v>45194</v>
      </c>
      <c r="W4270" s="1">
        <v>0</v>
      </c>
      <c r="Z4270" s="1">
        <v>0</v>
      </c>
    </row>
    <row r="4271" spans="1:26">
      <c r="A4271" s="13" t="s">
        <v>26</v>
      </c>
      <c r="B4271" s="13" t="s">
        <v>10</v>
      </c>
      <c r="G4271" s="13" t="s">
        <v>4934</v>
      </c>
      <c r="I4271" s="13" t="s">
        <v>486</v>
      </c>
      <c r="K4271" s="14">
        <v>45035</v>
      </c>
      <c r="N4271" s="15" t="s">
        <v>11</v>
      </c>
      <c r="R4271" s="1">
        <v>356.8591295724375</v>
      </c>
      <c r="S4271" s="14">
        <v>45055</v>
      </c>
      <c r="T4271" s="1">
        <v>356.8591295724375</v>
      </c>
      <c r="V4271" s="14">
        <v>45086</v>
      </c>
      <c r="W4271" s="1">
        <v>0</v>
      </c>
      <c r="Z4271" s="1">
        <v>0</v>
      </c>
    </row>
    <row r="4272" spans="1:26">
      <c r="A4272" s="13" t="s">
        <v>20</v>
      </c>
      <c r="B4272" s="13" t="s">
        <v>4</v>
      </c>
      <c r="G4272" s="13" t="s">
        <v>4443</v>
      </c>
      <c r="I4272" s="13" t="s">
        <v>1420</v>
      </c>
      <c r="K4272" s="14">
        <v>45243</v>
      </c>
      <c r="N4272" s="15" t="s">
        <v>15</v>
      </c>
      <c r="R4272" s="1">
        <v>252.16166038257097</v>
      </c>
      <c r="S4272" s="14">
        <v>45253</v>
      </c>
      <c r="T4272" s="1">
        <v>252.16166038257097</v>
      </c>
      <c r="V4272" s="14">
        <v>45287</v>
      </c>
      <c r="W4272" s="1">
        <v>0</v>
      </c>
      <c r="Z4272" s="1">
        <v>0</v>
      </c>
    </row>
    <row r="4273" spans="1:26">
      <c r="A4273" s="13" t="s">
        <v>23</v>
      </c>
      <c r="B4273" s="13" t="s">
        <v>7</v>
      </c>
      <c r="G4273" s="13" t="s">
        <v>4045</v>
      </c>
      <c r="I4273" s="13" t="s">
        <v>1250</v>
      </c>
      <c r="K4273" s="14">
        <v>45215</v>
      </c>
      <c r="N4273" s="15" t="s">
        <v>13</v>
      </c>
      <c r="R4273" s="1">
        <v>637.48841702582024</v>
      </c>
      <c r="S4273" s="14">
        <v>45235</v>
      </c>
      <c r="T4273" s="1">
        <v>0</v>
      </c>
      <c r="Z4273" s="1">
        <v>214.11141634455095</v>
      </c>
    </row>
    <row r="4274" spans="1:26">
      <c r="A4274" s="13" t="s">
        <v>21</v>
      </c>
      <c r="B4274" s="13" t="s">
        <v>5</v>
      </c>
      <c r="G4274" s="13" t="s">
        <v>4935</v>
      </c>
      <c r="I4274" s="13" t="s">
        <v>840</v>
      </c>
      <c r="K4274" s="14">
        <v>45365</v>
      </c>
      <c r="N4274" s="15" t="s">
        <v>15</v>
      </c>
      <c r="R4274" s="1">
        <v>1342.4265234763591</v>
      </c>
      <c r="S4274" s="14">
        <v>45379</v>
      </c>
      <c r="T4274" s="1">
        <v>1342.4265234763591</v>
      </c>
      <c r="V4274" s="14">
        <v>45432</v>
      </c>
      <c r="W4274" s="1">
        <v>0</v>
      </c>
      <c r="Z4274" s="1">
        <v>0</v>
      </c>
    </row>
    <row r="4275" spans="1:26">
      <c r="A4275" s="13" t="s">
        <v>21</v>
      </c>
      <c r="B4275" s="13" t="s">
        <v>5</v>
      </c>
      <c r="G4275" s="13" t="s">
        <v>4936</v>
      </c>
      <c r="I4275" s="13" t="s">
        <v>804</v>
      </c>
      <c r="K4275" s="14">
        <v>45652</v>
      </c>
      <c r="N4275" s="15" t="s">
        <v>15</v>
      </c>
      <c r="R4275" s="1">
        <v>461.41001052899685</v>
      </c>
      <c r="S4275" s="14">
        <v>45666</v>
      </c>
      <c r="T4275" s="1">
        <v>461.41001052899685</v>
      </c>
      <c r="V4275" s="14">
        <v>45702</v>
      </c>
      <c r="W4275" s="1">
        <v>0</v>
      </c>
      <c r="Z4275" s="1">
        <v>0</v>
      </c>
    </row>
    <row r="4276" spans="1:26">
      <c r="A4276" s="13" t="s">
        <v>21</v>
      </c>
      <c r="B4276" s="13" t="s">
        <v>5</v>
      </c>
      <c r="G4276" s="13" t="s">
        <v>4937</v>
      </c>
      <c r="I4276" s="13" t="s">
        <v>1560</v>
      </c>
      <c r="K4276" s="14">
        <v>45671</v>
      </c>
      <c r="N4276" s="15" t="s">
        <v>12</v>
      </c>
      <c r="R4276" s="1">
        <v>470.44490245413596</v>
      </c>
      <c r="S4276" s="14">
        <v>45685</v>
      </c>
      <c r="T4276" s="1">
        <v>470.44490245413596</v>
      </c>
      <c r="V4276" s="14">
        <v>45722</v>
      </c>
      <c r="W4276" s="1">
        <v>0</v>
      </c>
      <c r="Z4276" s="1">
        <v>0</v>
      </c>
    </row>
    <row r="4277" spans="1:26">
      <c r="A4277" s="13" t="s">
        <v>21</v>
      </c>
      <c r="B4277" s="13" t="s">
        <v>5</v>
      </c>
      <c r="G4277" s="13" t="s">
        <v>3155</v>
      </c>
      <c r="I4277" s="13" t="s">
        <v>912</v>
      </c>
      <c r="K4277" s="14">
        <v>45182</v>
      </c>
      <c r="N4277" s="15" t="s">
        <v>11</v>
      </c>
      <c r="R4277" s="1">
        <v>288.21003111282033</v>
      </c>
      <c r="S4277" s="14">
        <v>45202</v>
      </c>
      <c r="T4277" s="1">
        <v>288.21003111282033</v>
      </c>
      <c r="V4277" s="14">
        <v>45265</v>
      </c>
      <c r="W4277" s="1">
        <v>0</v>
      </c>
      <c r="Z4277" s="1">
        <v>0</v>
      </c>
    </row>
    <row r="4278" spans="1:26">
      <c r="A4278" s="13" t="s">
        <v>21</v>
      </c>
      <c r="B4278" s="13" t="s">
        <v>5</v>
      </c>
      <c r="G4278" s="13" t="s">
        <v>4355</v>
      </c>
      <c r="I4278" s="13" t="s">
        <v>1282</v>
      </c>
      <c r="K4278" s="14">
        <v>45289</v>
      </c>
      <c r="N4278" s="15" t="s">
        <v>15</v>
      </c>
      <c r="R4278" s="1">
        <v>701.50252466550251</v>
      </c>
      <c r="S4278" s="14">
        <v>45306</v>
      </c>
      <c r="T4278" s="1">
        <v>701.50252466550251</v>
      </c>
      <c r="V4278" s="14">
        <v>45379</v>
      </c>
      <c r="W4278" s="1">
        <v>0</v>
      </c>
      <c r="Z4278" s="1">
        <v>0</v>
      </c>
    </row>
    <row r="4279" spans="1:26">
      <c r="A4279" s="13" t="s">
        <v>26</v>
      </c>
      <c r="B4279" s="13" t="s">
        <v>10</v>
      </c>
      <c r="G4279" s="13" t="s">
        <v>4938</v>
      </c>
      <c r="I4279" s="13" t="s">
        <v>1143</v>
      </c>
      <c r="K4279" s="14">
        <v>45267</v>
      </c>
      <c r="N4279" s="15" t="s">
        <v>15</v>
      </c>
      <c r="R4279" s="1">
        <v>141.7613311787199</v>
      </c>
      <c r="S4279" s="14">
        <v>45282</v>
      </c>
      <c r="T4279" s="1">
        <v>141.7613311787199</v>
      </c>
      <c r="V4279" s="14">
        <v>45303</v>
      </c>
      <c r="W4279" s="1">
        <v>0</v>
      </c>
      <c r="Z4279" s="1">
        <v>0</v>
      </c>
    </row>
    <row r="4280" spans="1:26">
      <c r="A4280" s="13" t="s">
        <v>19</v>
      </c>
      <c r="B4280" s="13" t="s">
        <v>3</v>
      </c>
      <c r="G4280" s="13" t="s">
        <v>4939</v>
      </c>
      <c r="I4280" s="13" t="s">
        <v>566</v>
      </c>
      <c r="K4280" s="14">
        <v>45725</v>
      </c>
      <c r="N4280" s="15" t="s">
        <v>11</v>
      </c>
      <c r="R4280" s="1">
        <v>479.34184448058659</v>
      </c>
      <c r="S4280" s="14">
        <v>45740</v>
      </c>
      <c r="T4280" s="1">
        <v>0</v>
      </c>
      <c r="Z4280" s="1">
        <v>168.96995476174692</v>
      </c>
    </row>
    <row r="4281" spans="1:26">
      <c r="A4281" s="13" t="s">
        <v>21</v>
      </c>
      <c r="B4281" s="13" t="s">
        <v>5</v>
      </c>
      <c r="G4281" s="13" t="s">
        <v>4940</v>
      </c>
      <c r="I4281" s="13" t="s">
        <v>34</v>
      </c>
      <c r="K4281" s="14">
        <v>45061</v>
      </c>
      <c r="N4281" s="15" t="s">
        <v>14</v>
      </c>
      <c r="R4281" s="1">
        <v>2998.777742797593</v>
      </c>
      <c r="S4281" s="14">
        <v>45083</v>
      </c>
      <c r="T4281" s="1">
        <v>2998.777742797593</v>
      </c>
      <c r="V4281" s="14">
        <v>45118</v>
      </c>
      <c r="W4281" s="1">
        <v>0</v>
      </c>
      <c r="Z4281" s="1">
        <v>0</v>
      </c>
    </row>
    <row r="4282" spans="1:26">
      <c r="A4282" s="13" t="s">
        <v>21</v>
      </c>
      <c r="B4282" s="13" t="s">
        <v>5</v>
      </c>
      <c r="G4282" s="13" t="s">
        <v>4225</v>
      </c>
      <c r="I4282" s="13" t="s">
        <v>628</v>
      </c>
      <c r="K4282" s="14">
        <v>45182</v>
      </c>
      <c r="N4282" s="15" t="s">
        <v>11</v>
      </c>
      <c r="R4282" s="1">
        <v>719.51565594336921</v>
      </c>
      <c r="S4282" s="14">
        <v>45202</v>
      </c>
      <c r="T4282" s="1">
        <v>719.51565594336921</v>
      </c>
      <c r="V4282" s="14">
        <v>45239</v>
      </c>
      <c r="W4282" s="1">
        <v>0</v>
      </c>
      <c r="Z4282" s="1">
        <v>0</v>
      </c>
    </row>
    <row r="4283" spans="1:26">
      <c r="A4283" s="13" t="s">
        <v>26</v>
      </c>
      <c r="B4283" s="13" t="s">
        <v>10</v>
      </c>
      <c r="G4283" s="13" t="s">
        <v>4941</v>
      </c>
      <c r="I4283" s="13" t="s">
        <v>1561</v>
      </c>
      <c r="K4283" s="14">
        <v>44986</v>
      </c>
      <c r="N4283" s="15" t="s">
        <v>15</v>
      </c>
      <c r="R4283" s="1">
        <v>388.13770064465336</v>
      </c>
      <c r="S4283" s="14">
        <v>45029</v>
      </c>
      <c r="T4283" s="1">
        <v>388.13770064465336</v>
      </c>
      <c r="V4283" s="14">
        <v>45061</v>
      </c>
      <c r="W4283" s="1">
        <v>0</v>
      </c>
      <c r="Z4283" s="1">
        <v>0</v>
      </c>
    </row>
    <row r="4284" spans="1:26">
      <c r="A4284" s="13" t="s">
        <v>26</v>
      </c>
      <c r="B4284" s="13" t="s">
        <v>10</v>
      </c>
      <c r="G4284" s="13" t="s">
        <v>3255</v>
      </c>
      <c r="I4284" s="13" t="s">
        <v>94</v>
      </c>
      <c r="K4284" s="14">
        <v>44982</v>
      </c>
      <c r="N4284" s="15" t="s">
        <v>12</v>
      </c>
      <c r="R4284" s="1">
        <v>123.9579804411508</v>
      </c>
      <c r="S4284" s="14">
        <v>44999</v>
      </c>
      <c r="T4284" s="1">
        <v>123.9579804411508</v>
      </c>
      <c r="V4284" s="14">
        <v>45030</v>
      </c>
      <c r="W4284" s="1">
        <v>0</v>
      </c>
      <c r="Z4284" s="1">
        <v>0</v>
      </c>
    </row>
    <row r="4285" spans="1:26">
      <c r="A4285" s="13" t="s">
        <v>25</v>
      </c>
      <c r="B4285" s="13" t="s">
        <v>9</v>
      </c>
      <c r="G4285" s="13" t="s">
        <v>4037</v>
      </c>
      <c r="I4285" s="13" t="s">
        <v>342</v>
      </c>
      <c r="K4285" s="14">
        <v>45074</v>
      </c>
      <c r="N4285" s="15" t="s">
        <v>11</v>
      </c>
      <c r="R4285" s="1">
        <v>254.42620964259442</v>
      </c>
      <c r="S4285" s="14">
        <v>45087</v>
      </c>
      <c r="T4285" s="1">
        <v>254.42620964259442</v>
      </c>
      <c r="V4285" s="14">
        <v>45118</v>
      </c>
      <c r="W4285" s="1">
        <v>0</v>
      </c>
      <c r="Z4285" s="1">
        <v>0</v>
      </c>
    </row>
    <row r="4286" spans="1:26">
      <c r="A4286" s="13" t="s">
        <v>20</v>
      </c>
      <c r="B4286" s="13" t="s">
        <v>4</v>
      </c>
      <c r="G4286" s="13" t="s">
        <v>4181</v>
      </c>
      <c r="I4286" s="13" t="s">
        <v>1230</v>
      </c>
      <c r="K4286" s="14">
        <v>45198</v>
      </c>
      <c r="N4286" s="15" t="s">
        <v>13</v>
      </c>
      <c r="R4286" s="1">
        <v>220.51409912555303</v>
      </c>
      <c r="S4286" s="14">
        <v>45201</v>
      </c>
      <c r="T4286" s="1">
        <v>220.51409912555303</v>
      </c>
      <c r="V4286" s="14">
        <v>45287</v>
      </c>
      <c r="W4286" s="1">
        <v>0</v>
      </c>
      <c r="Z4286" s="1">
        <v>0</v>
      </c>
    </row>
    <row r="4287" spans="1:26">
      <c r="A4287" s="13" t="s">
        <v>21</v>
      </c>
      <c r="B4287" s="13" t="s">
        <v>5</v>
      </c>
      <c r="G4287" s="13" t="s">
        <v>4942</v>
      </c>
      <c r="I4287" s="13" t="s">
        <v>213</v>
      </c>
      <c r="K4287" s="14">
        <v>45678</v>
      </c>
      <c r="N4287" s="15" t="s">
        <v>15</v>
      </c>
      <c r="R4287" s="1">
        <v>404.91169201640065</v>
      </c>
      <c r="S4287" s="14">
        <v>45700</v>
      </c>
      <c r="T4287" s="1">
        <v>404.91169201640065</v>
      </c>
      <c r="V4287" s="14">
        <v>45733</v>
      </c>
      <c r="W4287" s="1">
        <v>0</v>
      </c>
      <c r="Z4287" s="1">
        <v>0</v>
      </c>
    </row>
    <row r="4288" spans="1:26">
      <c r="A4288" s="13" t="s">
        <v>21</v>
      </c>
      <c r="B4288" s="13" t="s">
        <v>5</v>
      </c>
      <c r="G4288" s="13" t="s">
        <v>4942</v>
      </c>
      <c r="I4288" s="13" t="s">
        <v>213</v>
      </c>
      <c r="K4288" s="14">
        <v>45678</v>
      </c>
      <c r="N4288" s="15" t="s">
        <v>15</v>
      </c>
      <c r="R4288" s="1">
        <v>361.78881738175295</v>
      </c>
      <c r="S4288" s="14">
        <v>45700</v>
      </c>
      <c r="T4288" s="1">
        <v>361.78881738175295</v>
      </c>
      <c r="V4288" s="14">
        <v>45733</v>
      </c>
      <c r="W4288" s="1">
        <v>0</v>
      </c>
      <c r="Z4288" s="1">
        <v>0</v>
      </c>
    </row>
    <row r="4289" spans="1:26">
      <c r="A4289" s="13" t="s">
        <v>26</v>
      </c>
      <c r="B4289" s="13" t="s">
        <v>10</v>
      </c>
      <c r="G4289" s="13" t="s">
        <v>2501</v>
      </c>
      <c r="I4289" s="13" t="s">
        <v>507</v>
      </c>
      <c r="K4289" s="14">
        <v>45071</v>
      </c>
      <c r="N4289" s="15" t="s">
        <v>15</v>
      </c>
      <c r="R4289" s="1">
        <v>830.24123254897972</v>
      </c>
      <c r="S4289" s="14">
        <v>45085</v>
      </c>
      <c r="T4289" s="1">
        <v>830.24123254897972</v>
      </c>
      <c r="V4289" s="14">
        <v>45117</v>
      </c>
      <c r="W4289" s="1">
        <v>0</v>
      </c>
      <c r="Z4289" s="1">
        <v>0</v>
      </c>
    </row>
    <row r="4290" spans="1:26">
      <c r="A4290" s="13" t="s">
        <v>19</v>
      </c>
      <c r="B4290" s="13" t="s">
        <v>3</v>
      </c>
      <c r="G4290" s="13" t="s">
        <v>4943</v>
      </c>
      <c r="I4290" s="13" t="s">
        <v>1562</v>
      </c>
      <c r="K4290" s="14">
        <v>44985</v>
      </c>
      <c r="N4290" s="15" t="s">
        <v>13</v>
      </c>
      <c r="R4290" s="1">
        <v>231.56833611265273</v>
      </c>
      <c r="S4290" s="14">
        <v>44999</v>
      </c>
      <c r="T4290" s="1">
        <v>231.56833611265273</v>
      </c>
      <c r="V4290" s="14">
        <v>45019</v>
      </c>
      <c r="W4290" s="1">
        <v>0</v>
      </c>
      <c r="Z4290" s="1">
        <v>0</v>
      </c>
    </row>
    <row r="4291" spans="1:26">
      <c r="A4291" s="13" t="s">
        <v>21</v>
      </c>
      <c r="B4291" s="13" t="s">
        <v>5</v>
      </c>
      <c r="G4291" s="13" t="s">
        <v>4944</v>
      </c>
      <c r="I4291" s="13" t="s">
        <v>1209</v>
      </c>
      <c r="K4291" s="14">
        <v>44933</v>
      </c>
      <c r="N4291" s="15" t="s">
        <v>11</v>
      </c>
      <c r="R4291" s="1">
        <v>616.09389225521659</v>
      </c>
      <c r="S4291" s="14">
        <v>44952</v>
      </c>
      <c r="T4291" s="1">
        <v>616.09389225521659</v>
      </c>
      <c r="V4291" s="14">
        <v>45076</v>
      </c>
      <c r="W4291" s="1">
        <v>0</v>
      </c>
      <c r="Z4291" s="1">
        <v>0</v>
      </c>
    </row>
    <row r="4292" spans="1:26">
      <c r="A4292" s="13" t="s">
        <v>19</v>
      </c>
      <c r="B4292" s="13" t="s">
        <v>3</v>
      </c>
      <c r="G4292" s="13" t="s">
        <v>3308</v>
      </c>
      <c r="I4292" s="13" t="s">
        <v>467</v>
      </c>
      <c r="K4292" s="14">
        <v>44972</v>
      </c>
      <c r="N4292" s="15" t="s">
        <v>11</v>
      </c>
      <c r="R4292" s="1">
        <v>466.27605167354415</v>
      </c>
      <c r="S4292" s="14">
        <v>44999</v>
      </c>
      <c r="T4292" s="1">
        <v>466.27605167354415</v>
      </c>
      <c r="V4292" s="14">
        <v>45019</v>
      </c>
      <c r="W4292" s="1">
        <v>0</v>
      </c>
      <c r="Z4292" s="1">
        <v>0</v>
      </c>
    </row>
    <row r="4293" spans="1:26">
      <c r="A4293" s="13" t="s">
        <v>24</v>
      </c>
      <c r="B4293" s="13" t="s">
        <v>8</v>
      </c>
      <c r="G4293" s="13" t="s">
        <v>3794</v>
      </c>
      <c r="I4293" s="13" t="s">
        <v>1201</v>
      </c>
      <c r="K4293" s="14">
        <v>45055</v>
      </c>
      <c r="N4293" s="15" t="s">
        <v>12</v>
      </c>
      <c r="R4293" s="1">
        <v>230.32009637045408</v>
      </c>
      <c r="S4293" s="14">
        <v>45083</v>
      </c>
      <c r="T4293" s="1">
        <v>230.32009637045408</v>
      </c>
      <c r="V4293" s="14">
        <v>45085</v>
      </c>
      <c r="W4293" s="1">
        <v>0</v>
      </c>
      <c r="Z4293" s="1">
        <v>0</v>
      </c>
    </row>
    <row r="4294" spans="1:26">
      <c r="A4294" s="13" t="s">
        <v>21</v>
      </c>
      <c r="B4294" s="13" t="s">
        <v>5</v>
      </c>
      <c r="G4294" s="13" t="s">
        <v>4945</v>
      </c>
      <c r="I4294" s="13" t="s">
        <v>727</v>
      </c>
      <c r="K4294" s="14">
        <v>45679</v>
      </c>
      <c r="N4294" s="15" t="s">
        <v>12</v>
      </c>
      <c r="R4294" s="1">
        <v>498.23302988303931</v>
      </c>
      <c r="S4294" s="14">
        <v>45702</v>
      </c>
      <c r="T4294" s="1">
        <v>498.23302988303931</v>
      </c>
      <c r="V4294" s="14">
        <v>45733</v>
      </c>
      <c r="W4294" s="1">
        <v>0</v>
      </c>
      <c r="Z4294" s="1">
        <v>0</v>
      </c>
    </row>
    <row r="4295" spans="1:26">
      <c r="A4295" s="13" t="s">
        <v>23</v>
      </c>
      <c r="B4295" s="13" t="s">
        <v>7</v>
      </c>
      <c r="G4295" s="13" t="s">
        <v>4946</v>
      </c>
      <c r="I4295" s="13" t="s">
        <v>1162</v>
      </c>
      <c r="K4295" s="14">
        <v>45563</v>
      </c>
      <c r="N4295" s="15" t="s">
        <v>12</v>
      </c>
      <c r="R4295" s="1">
        <v>253.1482211690934</v>
      </c>
      <c r="S4295" s="14">
        <v>45574</v>
      </c>
      <c r="T4295" s="1">
        <v>253.1482211690934</v>
      </c>
      <c r="V4295" s="14">
        <v>45604</v>
      </c>
      <c r="W4295" s="1">
        <v>0</v>
      </c>
      <c r="Z4295" s="1">
        <v>0</v>
      </c>
    </row>
    <row r="4296" spans="1:26">
      <c r="A4296" s="13" t="s">
        <v>21</v>
      </c>
      <c r="B4296" s="13" t="s">
        <v>5</v>
      </c>
      <c r="G4296" s="13" t="s">
        <v>4947</v>
      </c>
      <c r="I4296" s="13" t="s">
        <v>125</v>
      </c>
      <c r="K4296" s="14">
        <v>45267</v>
      </c>
      <c r="N4296" s="15" t="s">
        <v>13</v>
      </c>
      <c r="R4296" s="1">
        <v>264.29399577810136</v>
      </c>
      <c r="S4296" s="14">
        <v>45282</v>
      </c>
      <c r="T4296" s="1">
        <v>264.29399577810136</v>
      </c>
      <c r="V4296" s="14">
        <v>45352</v>
      </c>
      <c r="W4296" s="1">
        <v>0</v>
      </c>
      <c r="Z4296" s="1">
        <v>0</v>
      </c>
    </row>
    <row r="4297" spans="1:26">
      <c r="A4297" s="13" t="s">
        <v>23</v>
      </c>
      <c r="B4297" s="13" t="s">
        <v>7</v>
      </c>
      <c r="G4297" s="13" t="s">
        <v>4948</v>
      </c>
      <c r="I4297" s="13" t="s">
        <v>1489</v>
      </c>
      <c r="K4297" s="14">
        <v>44979</v>
      </c>
      <c r="N4297" s="15" t="s">
        <v>14</v>
      </c>
      <c r="R4297" s="1">
        <v>275.68244335320708</v>
      </c>
      <c r="S4297" s="14">
        <v>44999</v>
      </c>
      <c r="T4297" s="1">
        <v>275.68244335320708</v>
      </c>
      <c r="V4297" s="14">
        <v>45049</v>
      </c>
      <c r="W4297" s="1">
        <v>0</v>
      </c>
      <c r="Z4297" s="1">
        <v>0</v>
      </c>
    </row>
    <row r="4298" spans="1:26">
      <c r="A4298" s="13" t="s">
        <v>21</v>
      </c>
      <c r="B4298" s="13" t="s">
        <v>5</v>
      </c>
      <c r="G4298" s="13" t="s">
        <v>4949</v>
      </c>
      <c r="I4298" s="13" t="s">
        <v>54</v>
      </c>
      <c r="K4298" s="14">
        <v>45487</v>
      </c>
      <c r="N4298" s="15" t="s">
        <v>12</v>
      </c>
      <c r="R4298" s="1">
        <v>1869.8561627402792</v>
      </c>
      <c r="S4298" s="14">
        <v>45498</v>
      </c>
      <c r="T4298" s="1">
        <v>1869.8561627402792</v>
      </c>
      <c r="V4298" s="14">
        <v>45538</v>
      </c>
      <c r="W4298" s="1">
        <v>0</v>
      </c>
      <c r="Z4298" s="1">
        <v>0</v>
      </c>
    </row>
    <row r="4299" spans="1:26">
      <c r="A4299" s="13" t="s">
        <v>21</v>
      </c>
      <c r="B4299" s="13" t="s">
        <v>5</v>
      </c>
      <c r="G4299" s="13" t="s">
        <v>4169</v>
      </c>
      <c r="I4299" s="13" t="s">
        <v>431</v>
      </c>
      <c r="K4299" s="14">
        <v>45234</v>
      </c>
      <c r="N4299" s="15" t="s">
        <v>12</v>
      </c>
      <c r="R4299" s="1">
        <v>939.14865500991436</v>
      </c>
      <c r="S4299" s="14">
        <v>45253</v>
      </c>
      <c r="T4299" s="1">
        <v>939.14865500991436</v>
      </c>
      <c r="V4299" s="14">
        <v>45297</v>
      </c>
      <c r="W4299" s="1">
        <v>0</v>
      </c>
      <c r="Z4299" s="1">
        <v>0</v>
      </c>
    </row>
    <row r="4300" spans="1:26">
      <c r="A4300" s="13" t="s">
        <v>21</v>
      </c>
      <c r="B4300" s="13" t="s">
        <v>5</v>
      </c>
      <c r="G4300" s="13" t="s">
        <v>4950</v>
      </c>
      <c r="I4300" s="13" t="s">
        <v>1563</v>
      </c>
      <c r="K4300" s="14">
        <v>45446</v>
      </c>
      <c r="N4300" s="15" t="s">
        <v>12</v>
      </c>
      <c r="R4300" s="1">
        <v>564.73061016490533</v>
      </c>
      <c r="S4300" s="14">
        <v>45463</v>
      </c>
      <c r="T4300" s="1">
        <v>564.73061016490533</v>
      </c>
      <c r="V4300" s="14">
        <v>45496</v>
      </c>
      <c r="W4300" s="1">
        <v>0</v>
      </c>
      <c r="Z4300" s="1">
        <v>0</v>
      </c>
    </row>
    <row r="4301" spans="1:26">
      <c r="A4301" s="13" t="s">
        <v>20</v>
      </c>
      <c r="B4301" s="13" t="s">
        <v>4</v>
      </c>
      <c r="G4301" s="13" t="s">
        <v>4951</v>
      </c>
      <c r="I4301" s="13" t="s">
        <v>1564</v>
      </c>
      <c r="K4301" s="14">
        <v>45526</v>
      </c>
      <c r="N4301" s="15" t="s">
        <v>11</v>
      </c>
      <c r="R4301" s="1">
        <v>493.67040255469738</v>
      </c>
      <c r="S4301" s="14">
        <v>45548</v>
      </c>
      <c r="T4301" s="1">
        <v>0</v>
      </c>
      <c r="Z4301" s="1">
        <v>161.11407248417265</v>
      </c>
    </row>
    <row r="4302" spans="1:26">
      <c r="A4302" s="13" t="s">
        <v>19</v>
      </c>
      <c r="B4302" s="13" t="s">
        <v>3</v>
      </c>
      <c r="G4302" s="13" t="s">
        <v>4952</v>
      </c>
      <c r="I4302" s="13" t="s">
        <v>1379</v>
      </c>
      <c r="K4302" s="14">
        <v>45245</v>
      </c>
      <c r="N4302" s="15" t="s">
        <v>15</v>
      </c>
      <c r="R4302" s="1">
        <v>419.79724616992496</v>
      </c>
      <c r="S4302" s="14">
        <v>45259</v>
      </c>
      <c r="T4302" s="1">
        <v>419.79724616992496</v>
      </c>
      <c r="V4302" s="14">
        <v>45278</v>
      </c>
      <c r="W4302" s="1">
        <v>0</v>
      </c>
      <c r="Z4302" s="1">
        <v>0</v>
      </c>
    </row>
    <row r="4303" spans="1:26">
      <c r="A4303" s="13" t="s">
        <v>26</v>
      </c>
      <c r="B4303" s="13" t="s">
        <v>10</v>
      </c>
      <c r="G4303" s="13" t="s">
        <v>4953</v>
      </c>
      <c r="I4303" s="13" t="s">
        <v>1565</v>
      </c>
      <c r="K4303" s="14">
        <v>45415</v>
      </c>
      <c r="N4303" s="15" t="s">
        <v>16</v>
      </c>
      <c r="R4303" s="1">
        <v>315.23844839548093</v>
      </c>
      <c r="S4303" s="14">
        <v>45432</v>
      </c>
      <c r="T4303" s="1">
        <v>315.23844839548093</v>
      </c>
      <c r="V4303" s="14">
        <v>45448</v>
      </c>
      <c r="W4303" s="1">
        <v>0</v>
      </c>
      <c r="Z4303" s="1">
        <v>0</v>
      </c>
    </row>
    <row r="4304" spans="1:26">
      <c r="A4304" s="13" t="s">
        <v>20</v>
      </c>
      <c r="B4304" s="13" t="s">
        <v>4</v>
      </c>
      <c r="G4304" s="13" t="s">
        <v>4954</v>
      </c>
      <c r="I4304" s="13" t="s">
        <v>917</v>
      </c>
      <c r="K4304" s="14">
        <v>45202</v>
      </c>
      <c r="N4304" s="15" t="s">
        <v>11</v>
      </c>
      <c r="R4304" s="1">
        <v>749.08840814233076</v>
      </c>
      <c r="S4304" s="14">
        <v>45233</v>
      </c>
      <c r="T4304" s="1">
        <v>749.08840814233076</v>
      </c>
      <c r="V4304" s="14">
        <v>45309</v>
      </c>
      <c r="W4304" s="1">
        <v>0</v>
      </c>
      <c r="Z4304" s="1">
        <v>0</v>
      </c>
    </row>
    <row r="4305" spans="1:26">
      <c r="A4305" s="13" t="s">
        <v>20</v>
      </c>
      <c r="B4305" s="13" t="s">
        <v>4</v>
      </c>
      <c r="G4305" s="13" t="s">
        <v>4954</v>
      </c>
      <c r="I4305" s="13" t="s">
        <v>917</v>
      </c>
      <c r="K4305" s="14">
        <v>45202</v>
      </c>
      <c r="N4305" s="15" t="s">
        <v>11</v>
      </c>
      <c r="R4305" s="1">
        <v>627.24438150056471</v>
      </c>
      <c r="S4305" s="14">
        <v>45233</v>
      </c>
      <c r="T4305" s="1">
        <v>627.24438150056471</v>
      </c>
      <c r="V4305" s="14">
        <v>45309</v>
      </c>
      <c r="W4305" s="1">
        <v>0</v>
      </c>
      <c r="Z4305" s="1">
        <v>0</v>
      </c>
    </row>
    <row r="4306" spans="1:26">
      <c r="A4306" s="13" t="s">
        <v>19</v>
      </c>
      <c r="B4306" s="13" t="s">
        <v>3</v>
      </c>
      <c r="G4306" s="13" t="s">
        <v>2402</v>
      </c>
      <c r="I4306" s="13" t="s">
        <v>428</v>
      </c>
      <c r="K4306" s="14">
        <v>45250</v>
      </c>
      <c r="N4306" s="15" t="s">
        <v>11</v>
      </c>
      <c r="R4306" s="1">
        <v>316.29700334594634</v>
      </c>
      <c r="S4306" s="14">
        <v>45259</v>
      </c>
      <c r="T4306" s="1">
        <v>316.29700334594634</v>
      </c>
      <c r="V4306" s="14">
        <v>45278</v>
      </c>
      <c r="W4306" s="1">
        <v>0</v>
      </c>
      <c r="Z4306" s="1">
        <v>0</v>
      </c>
    </row>
    <row r="4307" spans="1:26">
      <c r="A4307" s="13" t="s">
        <v>19</v>
      </c>
      <c r="B4307" s="13" t="s">
        <v>3</v>
      </c>
      <c r="G4307" s="13" t="s">
        <v>4955</v>
      </c>
      <c r="I4307" s="13" t="s">
        <v>1566</v>
      </c>
      <c r="K4307" s="14">
        <v>45278</v>
      </c>
      <c r="N4307" s="15" t="s">
        <v>15</v>
      </c>
      <c r="R4307" s="1">
        <v>505.27062180016731</v>
      </c>
      <c r="S4307" s="14">
        <v>45306</v>
      </c>
      <c r="T4307" s="1">
        <v>505.27062180016731</v>
      </c>
      <c r="V4307" s="14">
        <v>45334</v>
      </c>
      <c r="W4307" s="1">
        <v>0</v>
      </c>
      <c r="Z4307" s="1">
        <v>0</v>
      </c>
    </row>
    <row r="4308" spans="1:26">
      <c r="A4308" s="13" t="s">
        <v>26</v>
      </c>
      <c r="B4308" s="13" t="s">
        <v>10</v>
      </c>
      <c r="G4308" s="13" t="s">
        <v>4020</v>
      </c>
      <c r="I4308" s="13" t="s">
        <v>1286</v>
      </c>
      <c r="K4308" s="14">
        <v>45271</v>
      </c>
      <c r="N4308" s="15" t="s">
        <v>12</v>
      </c>
      <c r="R4308" s="1">
        <v>519.55970673988793</v>
      </c>
      <c r="S4308" s="14">
        <v>45282</v>
      </c>
      <c r="T4308" s="1">
        <v>519.55970673988793</v>
      </c>
      <c r="V4308" s="14">
        <v>45303</v>
      </c>
      <c r="W4308" s="1">
        <v>0</v>
      </c>
      <c r="Z4308" s="1">
        <v>0</v>
      </c>
    </row>
    <row r="4309" spans="1:26">
      <c r="A4309" s="13" t="s">
        <v>26</v>
      </c>
      <c r="B4309" s="13" t="s">
        <v>10</v>
      </c>
      <c r="G4309" s="13" t="s">
        <v>4197</v>
      </c>
      <c r="I4309" s="13" t="s">
        <v>673</v>
      </c>
      <c r="K4309" s="14">
        <v>45006</v>
      </c>
      <c r="N4309" s="15" t="s">
        <v>15</v>
      </c>
      <c r="R4309" s="1">
        <v>312.15061829680604</v>
      </c>
      <c r="S4309" s="14">
        <v>45029</v>
      </c>
      <c r="T4309" s="1">
        <v>312.15061829680604</v>
      </c>
      <c r="V4309" s="14">
        <v>45061</v>
      </c>
      <c r="W4309" s="1">
        <v>0</v>
      </c>
      <c r="Z4309" s="1">
        <v>0</v>
      </c>
    </row>
    <row r="4310" spans="1:26">
      <c r="A4310" s="13" t="s">
        <v>21</v>
      </c>
      <c r="B4310" s="13" t="s">
        <v>5</v>
      </c>
      <c r="G4310" s="13" t="s">
        <v>4956</v>
      </c>
      <c r="I4310" s="13" t="s">
        <v>1567</v>
      </c>
      <c r="K4310" s="14">
        <v>45295</v>
      </c>
      <c r="N4310" s="15" t="s">
        <v>11</v>
      </c>
      <c r="R4310" s="1">
        <v>2199.8772129539175</v>
      </c>
      <c r="S4310" s="14">
        <v>45314</v>
      </c>
      <c r="T4310" s="1">
        <v>2199.8772129539175</v>
      </c>
      <c r="V4310" s="14">
        <v>45413</v>
      </c>
      <c r="W4310" s="1">
        <v>0</v>
      </c>
      <c r="Z4310" s="1">
        <v>0</v>
      </c>
    </row>
    <row r="4311" spans="1:26">
      <c r="A4311" s="13" t="s">
        <v>21</v>
      </c>
      <c r="B4311" s="13" t="s">
        <v>5</v>
      </c>
      <c r="G4311" s="13" t="s">
        <v>4957</v>
      </c>
      <c r="I4311" s="13" t="s">
        <v>193</v>
      </c>
      <c r="K4311" s="14">
        <v>45434</v>
      </c>
      <c r="N4311" s="15" t="s">
        <v>11</v>
      </c>
      <c r="R4311" s="1">
        <v>659.51905826571056</v>
      </c>
      <c r="S4311" s="14">
        <v>45454</v>
      </c>
      <c r="T4311" s="1">
        <v>659.51905826571056</v>
      </c>
      <c r="V4311" s="14">
        <v>45498</v>
      </c>
      <c r="W4311" s="1">
        <v>0</v>
      </c>
      <c r="Z4311" s="1">
        <v>0</v>
      </c>
    </row>
    <row r="4312" spans="1:26">
      <c r="A4312" s="13" t="s">
        <v>26</v>
      </c>
      <c r="B4312" s="13" t="s">
        <v>10</v>
      </c>
      <c r="G4312" s="13" t="s">
        <v>4958</v>
      </c>
      <c r="I4312" s="13" t="s">
        <v>130</v>
      </c>
      <c r="K4312" s="14">
        <v>45682</v>
      </c>
      <c r="N4312" s="15" t="s">
        <v>11</v>
      </c>
      <c r="R4312" s="1">
        <v>710.97602657812195</v>
      </c>
      <c r="S4312" s="14">
        <v>45700</v>
      </c>
      <c r="T4312" s="1">
        <v>710.97602657812195</v>
      </c>
      <c r="V4312" s="14">
        <v>45709</v>
      </c>
      <c r="W4312" s="1">
        <v>0</v>
      </c>
      <c r="Z4312" s="1">
        <v>0</v>
      </c>
    </row>
    <row r="4313" spans="1:26">
      <c r="A4313" s="13" t="s">
        <v>23</v>
      </c>
      <c r="B4313" s="13" t="s">
        <v>7</v>
      </c>
      <c r="G4313" s="13" t="s">
        <v>4959</v>
      </c>
      <c r="I4313" s="13" t="s">
        <v>971</v>
      </c>
      <c r="K4313" s="14">
        <v>45491</v>
      </c>
      <c r="N4313" s="15" t="s">
        <v>15</v>
      </c>
      <c r="R4313" s="1">
        <v>299.11664882438174</v>
      </c>
      <c r="S4313" s="14">
        <v>45509</v>
      </c>
      <c r="T4313" s="1">
        <v>0</v>
      </c>
      <c r="Z4313" s="1">
        <v>98.716739295403514</v>
      </c>
    </row>
    <row r="4314" spans="1:26">
      <c r="A4314" s="13" t="s">
        <v>22</v>
      </c>
      <c r="B4314" s="13" t="s">
        <v>6</v>
      </c>
      <c r="G4314" s="13" t="s">
        <v>4960</v>
      </c>
      <c r="I4314" s="13" t="s">
        <v>442</v>
      </c>
      <c r="K4314" s="14">
        <v>45585</v>
      </c>
      <c r="N4314" s="15" t="s">
        <v>12</v>
      </c>
      <c r="R4314" s="1">
        <v>526.26</v>
      </c>
      <c r="S4314" s="14">
        <v>45609</v>
      </c>
      <c r="T4314" s="1">
        <v>187.26</v>
      </c>
      <c r="V4314" s="14">
        <v>45636</v>
      </c>
      <c r="W4314" s="1">
        <v>339</v>
      </c>
      <c r="Z4314" s="1">
        <v>9.5293433948719902E-3</v>
      </c>
    </row>
    <row r="4315" spans="1:26">
      <c r="A4315" s="13" t="s">
        <v>22</v>
      </c>
      <c r="B4315" s="13" t="s">
        <v>6</v>
      </c>
      <c r="G4315" s="13" t="s">
        <v>4960</v>
      </c>
      <c r="I4315" s="13" t="s">
        <v>442</v>
      </c>
      <c r="K4315" s="14">
        <v>45585</v>
      </c>
      <c r="N4315" s="15" t="s">
        <v>12</v>
      </c>
      <c r="R4315" s="1">
        <v>529.14</v>
      </c>
      <c r="S4315" s="14">
        <v>45609</v>
      </c>
      <c r="T4315" s="1">
        <v>199.14</v>
      </c>
      <c r="V4315" s="14">
        <v>45636</v>
      </c>
      <c r="W4315" s="1">
        <v>330</v>
      </c>
      <c r="Z4315" s="1">
        <v>1.0576295730539406E-2</v>
      </c>
    </row>
    <row r="4316" spans="1:26">
      <c r="A4316" s="13" t="s">
        <v>21</v>
      </c>
      <c r="B4316" s="13" t="s">
        <v>5</v>
      </c>
      <c r="G4316" s="13" t="s">
        <v>4961</v>
      </c>
      <c r="I4316" s="13" t="s">
        <v>524</v>
      </c>
      <c r="K4316" s="14">
        <v>45428</v>
      </c>
      <c r="N4316" s="15" t="s">
        <v>13</v>
      </c>
      <c r="R4316" s="1">
        <v>396.0508831065232</v>
      </c>
      <c r="S4316" s="14">
        <v>45448</v>
      </c>
      <c r="T4316" s="1">
        <v>396.0508831065232</v>
      </c>
      <c r="V4316" s="14">
        <v>45498</v>
      </c>
      <c r="W4316" s="1">
        <v>0</v>
      </c>
      <c r="Z4316" s="1">
        <v>0</v>
      </c>
    </row>
    <row r="4317" spans="1:26">
      <c r="A4317" s="13" t="s">
        <v>22</v>
      </c>
      <c r="B4317" s="13" t="s">
        <v>6</v>
      </c>
      <c r="G4317" s="13" t="s">
        <v>4962</v>
      </c>
      <c r="I4317" s="13" t="s">
        <v>225</v>
      </c>
      <c r="K4317" s="14">
        <v>45239</v>
      </c>
      <c r="N4317" s="15" t="s">
        <v>15</v>
      </c>
      <c r="R4317" s="1">
        <v>382.40804854778798</v>
      </c>
      <c r="S4317" s="14">
        <v>45257</v>
      </c>
      <c r="T4317" s="1">
        <v>382.40804854778798</v>
      </c>
      <c r="V4317" s="14">
        <v>45261</v>
      </c>
      <c r="W4317" s="1">
        <v>0</v>
      </c>
      <c r="Z4317" s="1">
        <v>0</v>
      </c>
    </row>
    <row r="4318" spans="1:26">
      <c r="A4318" s="13" t="s">
        <v>20</v>
      </c>
      <c r="B4318" s="13" t="s">
        <v>4</v>
      </c>
      <c r="G4318" s="13" t="s">
        <v>4963</v>
      </c>
      <c r="I4318" s="13" t="s">
        <v>1568</v>
      </c>
      <c r="K4318" s="14">
        <v>45181</v>
      </c>
      <c r="N4318" s="15" t="s">
        <v>15</v>
      </c>
      <c r="R4318" s="1">
        <v>499.13480922500446</v>
      </c>
      <c r="S4318" s="14">
        <v>45198</v>
      </c>
      <c r="T4318" s="1">
        <v>499.13480922500446</v>
      </c>
      <c r="V4318" s="14">
        <v>45309</v>
      </c>
      <c r="W4318" s="1">
        <v>0</v>
      </c>
      <c r="Z4318" s="1">
        <v>0</v>
      </c>
    </row>
    <row r="4319" spans="1:26">
      <c r="A4319" s="13" t="s">
        <v>23</v>
      </c>
      <c r="B4319" s="13" t="s">
        <v>7</v>
      </c>
      <c r="G4319" s="13" t="s">
        <v>4964</v>
      </c>
      <c r="I4319" s="13" t="s">
        <v>1569</v>
      </c>
      <c r="K4319" s="14">
        <v>45281</v>
      </c>
      <c r="N4319" s="15" t="s">
        <v>15</v>
      </c>
      <c r="R4319" s="1">
        <v>166.87244319526292</v>
      </c>
      <c r="S4319" s="14">
        <v>45306</v>
      </c>
      <c r="T4319" s="1">
        <v>166.87244319526292</v>
      </c>
      <c r="V4319" s="14">
        <v>45408</v>
      </c>
      <c r="W4319" s="1">
        <v>0</v>
      </c>
      <c r="Z4319" s="1">
        <v>0</v>
      </c>
    </row>
    <row r="4320" spans="1:26">
      <c r="A4320" s="13" t="s">
        <v>21</v>
      </c>
      <c r="B4320" s="13" t="s">
        <v>5</v>
      </c>
      <c r="G4320" s="13" t="s">
        <v>2268</v>
      </c>
      <c r="I4320" s="13" t="s">
        <v>317</v>
      </c>
      <c r="K4320" s="14">
        <v>45049</v>
      </c>
      <c r="N4320" s="15" t="s">
        <v>11</v>
      </c>
      <c r="R4320" s="1">
        <v>588.91783963263447</v>
      </c>
      <c r="S4320" s="14">
        <v>45083</v>
      </c>
      <c r="T4320" s="1">
        <v>588.91783963263447</v>
      </c>
      <c r="V4320" s="14">
        <v>45194</v>
      </c>
      <c r="W4320" s="1">
        <v>0</v>
      </c>
      <c r="Z4320" s="1">
        <v>0</v>
      </c>
    </row>
    <row r="4321" spans="1:26">
      <c r="A4321" s="13" t="s">
        <v>21</v>
      </c>
      <c r="B4321" s="13" t="s">
        <v>5</v>
      </c>
      <c r="G4321" s="13" t="s">
        <v>4965</v>
      </c>
      <c r="I4321" s="13" t="s">
        <v>1570</v>
      </c>
      <c r="K4321" s="14">
        <v>44935</v>
      </c>
      <c r="N4321" s="15" t="s">
        <v>13</v>
      </c>
      <c r="R4321" s="1">
        <v>659.45259975890008</v>
      </c>
      <c r="S4321" s="14">
        <v>44952</v>
      </c>
      <c r="T4321" s="1">
        <v>659.45259975890008</v>
      </c>
      <c r="V4321" s="14">
        <v>45023</v>
      </c>
      <c r="W4321" s="1">
        <v>0</v>
      </c>
      <c r="Z4321" s="1">
        <v>0</v>
      </c>
    </row>
    <row r="4322" spans="1:26">
      <c r="A4322" s="13" t="s">
        <v>26</v>
      </c>
      <c r="B4322" s="13" t="s">
        <v>10</v>
      </c>
      <c r="G4322" s="13" t="s">
        <v>4710</v>
      </c>
      <c r="I4322" s="13" t="s">
        <v>213</v>
      </c>
      <c r="K4322" s="14">
        <v>44957</v>
      </c>
      <c r="N4322" s="15" t="s">
        <v>15</v>
      </c>
      <c r="R4322" s="1">
        <v>919.78354344270087</v>
      </c>
      <c r="S4322" s="14">
        <v>44959</v>
      </c>
      <c r="T4322" s="1">
        <v>919.78354344270087</v>
      </c>
      <c r="V4322" s="14">
        <v>44980</v>
      </c>
      <c r="W4322" s="1">
        <v>0</v>
      </c>
      <c r="Z4322" s="1">
        <v>0</v>
      </c>
    </row>
    <row r="4323" spans="1:26">
      <c r="A4323" s="13" t="s">
        <v>23</v>
      </c>
      <c r="B4323" s="13" t="s">
        <v>7</v>
      </c>
      <c r="G4323" s="13" t="s">
        <v>4966</v>
      </c>
      <c r="I4323" s="13" t="s">
        <v>1098</v>
      </c>
      <c r="K4323" s="14">
        <v>45646</v>
      </c>
      <c r="N4323" s="15" t="s">
        <v>15</v>
      </c>
      <c r="R4323" s="1">
        <v>516.22220347068139</v>
      </c>
      <c r="S4323" s="14">
        <v>45667</v>
      </c>
      <c r="T4323" s="1">
        <v>516.22220347068139</v>
      </c>
      <c r="V4323" s="14">
        <v>45694</v>
      </c>
      <c r="W4323" s="1">
        <v>0</v>
      </c>
      <c r="Z4323" s="1">
        <v>0</v>
      </c>
    </row>
    <row r="4324" spans="1:26">
      <c r="A4324" s="13" t="s">
        <v>23</v>
      </c>
      <c r="B4324" s="13" t="s">
        <v>7</v>
      </c>
      <c r="G4324" s="13" t="s">
        <v>4967</v>
      </c>
      <c r="I4324" s="13" t="s">
        <v>1571</v>
      </c>
      <c r="K4324" s="14">
        <v>45159</v>
      </c>
      <c r="N4324" s="15" t="s">
        <v>11</v>
      </c>
      <c r="R4324" s="1">
        <v>411.17195710927615</v>
      </c>
      <c r="S4324" s="14">
        <v>45180</v>
      </c>
      <c r="T4324" s="1">
        <v>411.17195710927615</v>
      </c>
      <c r="V4324" s="14">
        <v>45537</v>
      </c>
      <c r="W4324" s="1">
        <v>0</v>
      </c>
      <c r="Z4324" s="1">
        <v>0</v>
      </c>
    </row>
    <row r="4325" spans="1:26">
      <c r="A4325" s="13" t="s">
        <v>20</v>
      </c>
      <c r="B4325" s="13" t="s">
        <v>4</v>
      </c>
      <c r="G4325" s="13" t="s">
        <v>4968</v>
      </c>
      <c r="I4325" s="13" t="s">
        <v>917</v>
      </c>
      <c r="K4325" s="14">
        <v>45014</v>
      </c>
      <c r="N4325" s="15" t="s">
        <v>15</v>
      </c>
      <c r="R4325" s="1">
        <v>766.28299703479161</v>
      </c>
      <c r="S4325" s="14">
        <v>45027</v>
      </c>
      <c r="T4325" s="1">
        <v>766.28299703479161</v>
      </c>
      <c r="V4325" s="14">
        <v>45100</v>
      </c>
      <c r="W4325" s="1">
        <v>0</v>
      </c>
      <c r="Z4325" s="1">
        <v>0</v>
      </c>
    </row>
    <row r="4326" spans="1:26">
      <c r="A4326" s="13" t="s">
        <v>26</v>
      </c>
      <c r="B4326" s="13" t="s">
        <v>10</v>
      </c>
      <c r="G4326" s="13" t="s">
        <v>4654</v>
      </c>
      <c r="I4326" s="13" t="s">
        <v>1486</v>
      </c>
      <c r="K4326" s="14">
        <v>45215</v>
      </c>
      <c r="N4326" s="15" t="s">
        <v>12</v>
      </c>
      <c r="R4326" s="1">
        <v>516.81073578351265</v>
      </c>
      <c r="S4326" s="14">
        <v>45238</v>
      </c>
      <c r="T4326" s="1">
        <v>516.81073578351265</v>
      </c>
      <c r="V4326" s="14">
        <v>45271</v>
      </c>
      <c r="W4326" s="1">
        <v>0</v>
      </c>
      <c r="Z4326" s="1">
        <v>0</v>
      </c>
    </row>
    <row r="4327" spans="1:26">
      <c r="A4327" s="13" t="s">
        <v>22</v>
      </c>
      <c r="B4327" s="13" t="s">
        <v>6</v>
      </c>
      <c r="G4327" s="13" t="s">
        <v>2736</v>
      </c>
      <c r="I4327" s="13" t="s">
        <v>671</v>
      </c>
      <c r="K4327" s="14">
        <v>45568</v>
      </c>
      <c r="N4327" s="15" t="s">
        <v>11</v>
      </c>
      <c r="R4327" s="1">
        <v>520.48422741143088</v>
      </c>
      <c r="S4327" s="14">
        <v>45590</v>
      </c>
      <c r="T4327" s="1">
        <v>520.48422741143088</v>
      </c>
      <c r="V4327" s="14">
        <v>45601</v>
      </c>
      <c r="W4327" s="1">
        <v>0</v>
      </c>
      <c r="Z4327" s="1">
        <v>0</v>
      </c>
    </row>
    <row r="4328" spans="1:26">
      <c r="A4328" s="13" t="s">
        <v>22</v>
      </c>
      <c r="B4328" s="13" t="s">
        <v>6</v>
      </c>
      <c r="G4328" s="13" t="s">
        <v>2736</v>
      </c>
      <c r="I4328" s="13" t="s">
        <v>671</v>
      </c>
      <c r="K4328" s="14">
        <v>45568</v>
      </c>
      <c r="N4328" s="15" t="s">
        <v>11</v>
      </c>
      <c r="R4328" s="1">
        <v>586.00248249262108</v>
      </c>
      <c r="S4328" s="14">
        <v>45590</v>
      </c>
      <c r="T4328" s="1">
        <v>586.00248249262108</v>
      </c>
      <c r="V4328" s="14">
        <v>45601</v>
      </c>
      <c r="W4328" s="1">
        <v>0</v>
      </c>
      <c r="Z4328" s="1">
        <v>0</v>
      </c>
    </row>
    <row r="4329" spans="1:26">
      <c r="A4329" s="13" t="s">
        <v>21</v>
      </c>
      <c r="B4329" s="13" t="s">
        <v>5</v>
      </c>
      <c r="G4329" s="13" t="s">
        <v>3168</v>
      </c>
      <c r="I4329" s="13" t="s">
        <v>922</v>
      </c>
      <c r="K4329" s="14">
        <v>45254</v>
      </c>
      <c r="N4329" s="15" t="s">
        <v>13</v>
      </c>
      <c r="R4329" s="1">
        <v>245.93525048772986</v>
      </c>
      <c r="S4329" s="14">
        <v>45265</v>
      </c>
      <c r="T4329" s="1">
        <v>245.93525048772986</v>
      </c>
      <c r="V4329" s="14">
        <v>45351</v>
      </c>
      <c r="W4329" s="1">
        <v>0</v>
      </c>
      <c r="Z4329" s="1">
        <v>0</v>
      </c>
    </row>
    <row r="4330" spans="1:26">
      <c r="A4330" s="13" t="s">
        <v>23</v>
      </c>
      <c r="B4330" s="13" t="s">
        <v>7</v>
      </c>
      <c r="G4330" s="13" t="s">
        <v>4969</v>
      </c>
      <c r="I4330" s="13" t="s">
        <v>1478</v>
      </c>
      <c r="K4330" s="14">
        <v>45370</v>
      </c>
      <c r="N4330" s="15" t="s">
        <v>16</v>
      </c>
      <c r="R4330" s="1">
        <v>275.81803312011209</v>
      </c>
      <c r="S4330" s="14">
        <v>45392</v>
      </c>
      <c r="T4330" s="1">
        <v>275.81803312011209</v>
      </c>
      <c r="V4330" s="14">
        <v>45425</v>
      </c>
      <c r="W4330" s="1">
        <v>0</v>
      </c>
      <c r="Z4330" s="1">
        <v>0</v>
      </c>
    </row>
    <row r="4331" spans="1:26">
      <c r="A4331" s="13" t="s">
        <v>21</v>
      </c>
      <c r="B4331" s="13" t="s">
        <v>5</v>
      </c>
      <c r="G4331" s="13" t="s">
        <v>2980</v>
      </c>
      <c r="I4331" s="13" t="s">
        <v>669</v>
      </c>
      <c r="K4331" s="14">
        <v>45034</v>
      </c>
      <c r="N4331" s="15" t="s">
        <v>13</v>
      </c>
      <c r="R4331" s="1">
        <v>861.96547568968685</v>
      </c>
      <c r="S4331" s="14">
        <v>45055</v>
      </c>
      <c r="T4331" s="1">
        <v>861.96547568968685</v>
      </c>
      <c r="V4331" s="14">
        <v>45229</v>
      </c>
      <c r="W4331" s="1">
        <v>0</v>
      </c>
      <c r="Z4331" s="1">
        <v>0</v>
      </c>
    </row>
    <row r="4332" spans="1:26">
      <c r="A4332" s="13" t="s">
        <v>26</v>
      </c>
      <c r="B4332" s="13" t="s">
        <v>10</v>
      </c>
      <c r="G4332" s="13" t="s">
        <v>4970</v>
      </c>
      <c r="I4332" s="13" t="s">
        <v>621</v>
      </c>
      <c r="K4332" s="14">
        <v>45201</v>
      </c>
      <c r="N4332" s="15" t="s">
        <v>11</v>
      </c>
      <c r="R4332" s="1">
        <v>435.26823227828993</v>
      </c>
      <c r="S4332" s="14">
        <v>45238</v>
      </c>
      <c r="T4332" s="1">
        <v>435.26823227828993</v>
      </c>
      <c r="V4332" s="14">
        <v>45271</v>
      </c>
      <c r="W4332" s="1">
        <v>0</v>
      </c>
      <c r="Z4332" s="1">
        <v>0</v>
      </c>
    </row>
    <row r="4333" spans="1:26">
      <c r="A4333" s="13" t="s">
        <v>23</v>
      </c>
      <c r="B4333" s="13" t="s">
        <v>7</v>
      </c>
      <c r="G4333" s="13" t="s">
        <v>4971</v>
      </c>
      <c r="I4333" s="13" t="s">
        <v>1442</v>
      </c>
      <c r="K4333" s="14">
        <v>45172</v>
      </c>
      <c r="N4333" s="15" t="s">
        <v>13</v>
      </c>
      <c r="R4333" s="1">
        <v>438.74525697859031</v>
      </c>
      <c r="S4333" s="14">
        <v>45199</v>
      </c>
      <c r="T4333" s="1">
        <v>438.74525697859031</v>
      </c>
      <c r="V4333" s="14">
        <v>45351</v>
      </c>
      <c r="W4333" s="1">
        <v>0</v>
      </c>
      <c r="Z4333" s="1">
        <v>0</v>
      </c>
    </row>
    <row r="4334" spans="1:26">
      <c r="A4334" s="13" t="s">
        <v>21</v>
      </c>
      <c r="B4334" s="13" t="s">
        <v>5</v>
      </c>
      <c r="G4334" s="13" t="s">
        <v>4972</v>
      </c>
      <c r="I4334" s="13" t="s">
        <v>781</v>
      </c>
      <c r="K4334" s="14">
        <v>45535</v>
      </c>
      <c r="N4334" s="15" t="s">
        <v>11</v>
      </c>
      <c r="R4334" s="1">
        <v>763.63594784740985</v>
      </c>
      <c r="S4334" s="14">
        <v>45548</v>
      </c>
      <c r="T4334" s="1">
        <v>763.63594784740985</v>
      </c>
      <c r="V4334" s="14">
        <v>45590</v>
      </c>
      <c r="W4334" s="1">
        <v>0</v>
      </c>
      <c r="Z4334" s="1">
        <v>0</v>
      </c>
    </row>
    <row r="4335" spans="1:26">
      <c r="A4335" s="13" t="s">
        <v>21</v>
      </c>
      <c r="B4335" s="13" t="s">
        <v>5</v>
      </c>
      <c r="G4335" s="13" t="s">
        <v>4973</v>
      </c>
      <c r="I4335" s="13" t="s">
        <v>153</v>
      </c>
      <c r="K4335" s="14">
        <v>45043</v>
      </c>
      <c r="N4335" s="15" t="s">
        <v>15</v>
      </c>
      <c r="R4335" s="1">
        <v>665.21242256592063</v>
      </c>
      <c r="S4335" s="14">
        <v>45055</v>
      </c>
      <c r="T4335" s="1">
        <v>665.21242256592063</v>
      </c>
      <c r="V4335" s="14">
        <v>45156</v>
      </c>
      <c r="W4335" s="1">
        <v>0</v>
      </c>
      <c r="Z4335" s="1">
        <v>0</v>
      </c>
    </row>
    <row r="4336" spans="1:26">
      <c r="A4336" s="13" t="s">
        <v>23</v>
      </c>
      <c r="B4336" s="13" t="s">
        <v>7</v>
      </c>
      <c r="G4336" s="13" t="s">
        <v>4974</v>
      </c>
      <c r="I4336" s="13" t="s">
        <v>1464</v>
      </c>
      <c r="K4336" s="14">
        <v>45704</v>
      </c>
      <c r="N4336" s="15" t="s">
        <v>11</v>
      </c>
      <c r="R4336" s="1">
        <v>535.16724879728065</v>
      </c>
      <c r="S4336" s="14">
        <v>45733</v>
      </c>
      <c r="T4336" s="1">
        <v>0</v>
      </c>
      <c r="Z4336" s="1">
        <v>163.72253597191988</v>
      </c>
    </row>
    <row r="4337" spans="1:26">
      <c r="A4337" s="13" t="s">
        <v>19</v>
      </c>
      <c r="B4337" s="13" t="s">
        <v>3</v>
      </c>
      <c r="G4337" s="13" t="s">
        <v>4975</v>
      </c>
      <c r="I4337" s="13" t="s">
        <v>1572</v>
      </c>
      <c r="K4337" s="14">
        <v>45453</v>
      </c>
      <c r="N4337" s="15" t="s">
        <v>13</v>
      </c>
      <c r="R4337" s="1">
        <v>968.13548765412202</v>
      </c>
      <c r="S4337" s="14">
        <v>45463</v>
      </c>
      <c r="T4337" s="1">
        <v>968.13548765412202</v>
      </c>
      <c r="V4337" s="14">
        <v>45502</v>
      </c>
      <c r="W4337" s="1">
        <v>0</v>
      </c>
      <c r="Z4337" s="1">
        <v>0</v>
      </c>
    </row>
    <row r="4338" spans="1:26">
      <c r="A4338" s="13" t="s">
        <v>19</v>
      </c>
      <c r="B4338" s="13" t="s">
        <v>3</v>
      </c>
      <c r="G4338" s="13" t="s">
        <v>4943</v>
      </c>
      <c r="I4338" s="13" t="s">
        <v>1562</v>
      </c>
      <c r="K4338" s="14">
        <v>44985</v>
      </c>
      <c r="N4338" s="15" t="s">
        <v>13</v>
      </c>
      <c r="R4338" s="1">
        <v>424.79377741309111</v>
      </c>
      <c r="S4338" s="14">
        <v>44999</v>
      </c>
      <c r="T4338" s="1">
        <v>424.79377741309111</v>
      </c>
      <c r="V4338" s="14">
        <v>45019</v>
      </c>
      <c r="W4338" s="1">
        <v>0</v>
      </c>
      <c r="Z4338" s="1">
        <v>0</v>
      </c>
    </row>
    <row r="4339" spans="1:26">
      <c r="A4339" s="13" t="s">
        <v>21</v>
      </c>
      <c r="B4339" s="13" t="s">
        <v>5</v>
      </c>
      <c r="G4339" s="13" t="s">
        <v>4976</v>
      </c>
      <c r="I4339" s="13" t="s">
        <v>1392</v>
      </c>
      <c r="K4339" s="14">
        <v>45400</v>
      </c>
      <c r="N4339" s="15" t="s">
        <v>15</v>
      </c>
      <c r="R4339" s="1">
        <v>95.987263670580958</v>
      </c>
      <c r="S4339" s="14">
        <v>45419</v>
      </c>
      <c r="T4339" s="1">
        <v>95.987263670580958</v>
      </c>
      <c r="V4339" s="14">
        <v>45457</v>
      </c>
      <c r="W4339" s="1">
        <v>0</v>
      </c>
      <c r="Z4339" s="1">
        <v>0</v>
      </c>
    </row>
    <row r="4340" spans="1:26">
      <c r="A4340" s="13" t="s">
        <v>21</v>
      </c>
      <c r="B4340" s="13" t="s">
        <v>5</v>
      </c>
      <c r="G4340" s="13" t="s">
        <v>4977</v>
      </c>
      <c r="I4340" s="13" t="s">
        <v>1187</v>
      </c>
      <c r="K4340" s="14">
        <v>45376</v>
      </c>
      <c r="N4340" s="15" t="s">
        <v>15</v>
      </c>
      <c r="R4340" s="1">
        <v>1182.6508411047669</v>
      </c>
      <c r="S4340" s="14">
        <v>45392</v>
      </c>
      <c r="T4340" s="1">
        <v>1182.6508411047669</v>
      </c>
      <c r="V4340" s="14">
        <v>45737</v>
      </c>
      <c r="W4340" s="1">
        <v>0</v>
      </c>
      <c r="Z4340" s="1">
        <v>0</v>
      </c>
    </row>
    <row r="4341" spans="1:26">
      <c r="A4341" s="13" t="s">
        <v>21</v>
      </c>
      <c r="B4341" s="13" t="s">
        <v>5</v>
      </c>
      <c r="G4341" s="13" t="s">
        <v>2860</v>
      </c>
      <c r="I4341" s="13" t="s">
        <v>748</v>
      </c>
      <c r="K4341" s="14">
        <v>45533</v>
      </c>
      <c r="N4341" s="15" t="s">
        <v>15</v>
      </c>
      <c r="R4341" s="1">
        <v>97.586829752681538</v>
      </c>
      <c r="S4341" s="14">
        <v>45548</v>
      </c>
      <c r="T4341" s="1">
        <v>97.586829752681538</v>
      </c>
      <c r="V4341" s="14">
        <v>45590</v>
      </c>
      <c r="W4341" s="1">
        <v>0</v>
      </c>
      <c r="Z4341" s="1">
        <v>0</v>
      </c>
    </row>
    <row r="4342" spans="1:26">
      <c r="A4342" s="13" t="s">
        <v>23</v>
      </c>
      <c r="B4342" s="13" t="s">
        <v>7</v>
      </c>
      <c r="G4342" s="13" t="s">
        <v>2944</v>
      </c>
      <c r="I4342" s="13" t="s">
        <v>200</v>
      </c>
      <c r="K4342" s="14">
        <v>44967</v>
      </c>
      <c r="N4342" s="15" t="s">
        <v>11</v>
      </c>
      <c r="R4342" s="1">
        <v>615.56608264183569</v>
      </c>
      <c r="S4342" s="14">
        <v>44970</v>
      </c>
      <c r="T4342" s="1">
        <v>615.56608264183569</v>
      </c>
      <c r="V4342" s="14">
        <v>45003</v>
      </c>
      <c r="W4342" s="1">
        <v>0</v>
      </c>
      <c r="Z4342" s="1">
        <v>0</v>
      </c>
    </row>
    <row r="4343" spans="1:26">
      <c r="A4343" s="13" t="s">
        <v>26</v>
      </c>
      <c r="B4343" s="13" t="s">
        <v>10</v>
      </c>
      <c r="G4343" s="13" t="s">
        <v>2260</v>
      </c>
      <c r="I4343" s="13" t="s">
        <v>312</v>
      </c>
      <c r="K4343" s="14">
        <v>45332</v>
      </c>
      <c r="N4343" s="15" t="s">
        <v>11</v>
      </c>
      <c r="R4343" s="1">
        <v>642.51230235506307</v>
      </c>
      <c r="S4343" s="14">
        <v>45348</v>
      </c>
      <c r="T4343" s="1">
        <v>642.51230235506307</v>
      </c>
      <c r="V4343" s="14">
        <v>45386</v>
      </c>
      <c r="W4343" s="1">
        <v>0</v>
      </c>
      <c r="Z4343" s="1">
        <v>0</v>
      </c>
    </row>
    <row r="4344" spans="1:26">
      <c r="A4344" s="13" t="s">
        <v>21</v>
      </c>
      <c r="B4344" s="13" t="s">
        <v>5</v>
      </c>
      <c r="G4344" s="13" t="s">
        <v>4978</v>
      </c>
      <c r="I4344" s="13" t="s">
        <v>370</v>
      </c>
      <c r="K4344" s="14">
        <v>45483</v>
      </c>
      <c r="N4344" s="15" t="s">
        <v>11</v>
      </c>
      <c r="R4344" s="1">
        <v>798.12894509981447</v>
      </c>
      <c r="S4344" s="14">
        <v>45502</v>
      </c>
      <c r="T4344" s="1">
        <v>798.12894509981447</v>
      </c>
      <c r="V4344" s="14">
        <v>45552</v>
      </c>
      <c r="W4344" s="1">
        <v>0</v>
      </c>
      <c r="Z4344" s="1">
        <v>0</v>
      </c>
    </row>
    <row r="4345" spans="1:26">
      <c r="A4345" s="13" t="s">
        <v>19</v>
      </c>
      <c r="B4345" s="13" t="s">
        <v>3</v>
      </c>
      <c r="G4345" s="13" t="s">
        <v>4979</v>
      </c>
      <c r="I4345" s="13" t="s">
        <v>1395</v>
      </c>
      <c r="K4345" s="14">
        <v>45544</v>
      </c>
      <c r="N4345" s="15" t="s">
        <v>11</v>
      </c>
      <c r="R4345" s="1">
        <v>422.95377374793264</v>
      </c>
      <c r="S4345" s="14">
        <v>45561</v>
      </c>
      <c r="T4345" s="1">
        <v>422.95377374793264</v>
      </c>
      <c r="V4345" s="14">
        <v>45574</v>
      </c>
      <c r="W4345" s="1">
        <v>0</v>
      </c>
      <c r="Z4345" s="1">
        <v>0</v>
      </c>
    </row>
    <row r="4346" spans="1:26">
      <c r="A4346" s="13" t="s">
        <v>21</v>
      </c>
      <c r="B4346" s="13" t="s">
        <v>5</v>
      </c>
      <c r="G4346" s="13" t="s">
        <v>3383</v>
      </c>
      <c r="I4346" s="13" t="s">
        <v>191</v>
      </c>
      <c r="K4346" s="14">
        <v>45508</v>
      </c>
      <c r="N4346" s="15" t="s">
        <v>15</v>
      </c>
      <c r="R4346" s="1">
        <v>519.76419425822837</v>
      </c>
      <c r="S4346" s="14">
        <v>45548</v>
      </c>
      <c r="T4346" s="1">
        <v>519.76419425822837</v>
      </c>
      <c r="V4346" s="14">
        <v>45596</v>
      </c>
      <c r="W4346" s="1">
        <v>0</v>
      </c>
      <c r="Z4346" s="1">
        <v>0</v>
      </c>
    </row>
    <row r="4347" spans="1:26">
      <c r="A4347" s="13" t="s">
        <v>23</v>
      </c>
      <c r="B4347" s="13" t="s">
        <v>7</v>
      </c>
      <c r="G4347" s="13" t="s">
        <v>4980</v>
      </c>
      <c r="I4347" s="13" t="s">
        <v>1451</v>
      </c>
      <c r="K4347" s="14">
        <v>45047</v>
      </c>
      <c r="N4347" s="15" t="s">
        <v>15</v>
      </c>
      <c r="R4347" s="1">
        <v>386.45286449306286</v>
      </c>
      <c r="S4347" s="14">
        <v>45086</v>
      </c>
      <c r="T4347" s="1">
        <v>386.45286449306286</v>
      </c>
      <c r="V4347" s="14">
        <v>45122</v>
      </c>
      <c r="W4347" s="1">
        <v>0</v>
      </c>
      <c r="Z4347" s="1">
        <v>0</v>
      </c>
    </row>
    <row r="4348" spans="1:26">
      <c r="A4348" s="13" t="s">
        <v>26</v>
      </c>
      <c r="B4348" s="13" t="s">
        <v>10</v>
      </c>
      <c r="G4348" s="13" t="s">
        <v>2561</v>
      </c>
      <c r="I4348" s="13" t="s">
        <v>553</v>
      </c>
      <c r="K4348" s="14">
        <v>45015</v>
      </c>
      <c r="N4348" s="15" t="s">
        <v>11</v>
      </c>
      <c r="R4348" s="1">
        <v>206.36064790284291</v>
      </c>
      <c r="S4348" s="14">
        <v>45029</v>
      </c>
      <c r="T4348" s="1">
        <v>206.36064790284291</v>
      </c>
      <c r="V4348" s="14">
        <v>45050</v>
      </c>
      <c r="W4348" s="1">
        <v>0</v>
      </c>
      <c r="Z4348" s="1">
        <v>0</v>
      </c>
    </row>
    <row r="4349" spans="1:26">
      <c r="A4349" s="13" t="s">
        <v>23</v>
      </c>
      <c r="B4349" s="13" t="s">
        <v>7</v>
      </c>
      <c r="G4349" s="13" t="s">
        <v>4981</v>
      </c>
      <c r="I4349" s="13" t="s">
        <v>1238</v>
      </c>
      <c r="K4349" s="14">
        <v>45676</v>
      </c>
      <c r="N4349" s="15" t="s">
        <v>18</v>
      </c>
      <c r="R4349" s="1">
        <v>638.54296841737835</v>
      </c>
      <c r="S4349" s="14">
        <v>45700</v>
      </c>
      <c r="T4349" s="1">
        <v>638.54296841737835</v>
      </c>
      <c r="V4349" s="14">
        <v>45734</v>
      </c>
      <c r="W4349" s="1">
        <v>0</v>
      </c>
      <c r="Z4349" s="1">
        <v>0</v>
      </c>
    </row>
    <row r="4350" spans="1:26">
      <c r="A4350" s="13" t="s">
        <v>25</v>
      </c>
      <c r="B4350" s="13" t="s">
        <v>9</v>
      </c>
      <c r="G4350" s="13" t="s">
        <v>4982</v>
      </c>
      <c r="I4350" s="13" t="s">
        <v>1573</v>
      </c>
      <c r="K4350" s="14">
        <v>45132</v>
      </c>
      <c r="N4350" s="15" t="s">
        <v>15</v>
      </c>
      <c r="R4350" s="1">
        <v>253.63804041390659</v>
      </c>
      <c r="S4350" s="14">
        <v>45152</v>
      </c>
      <c r="T4350" s="1">
        <v>253.63804041390659</v>
      </c>
      <c r="V4350" s="14">
        <v>45201</v>
      </c>
      <c r="W4350" s="1">
        <v>0</v>
      </c>
      <c r="Z4350" s="1">
        <v>0</v>
      </c>
    </row>
    <row r="4351" spans="1:26">
      <c r="A4351" s="13" t="s">
        <v>21</v>
      </c>
      <c r="B4351" s="13" t="s">
        <v>5</v>
      </c>
      <c r="G4351" s="13" t="s">
        <v>2347</v>
      </c>
      <c r="I4351" s="13" t="s">
        <v>381</v>
      </c>
      <c r="K4351" s="14">
        <v>44986</v>
      </c>
      <c r="N4351" s="15" t="s">
        <v>12</v>
      </c>
      <c r="R4351" s="1">
        <v>587.60233602923302</v>
      </c>
      <c r="S4351" s="14">
        <v>45029</v>
      </c>
      <c r="T4351" s="1">
        <v>587.60233602923302</v>
      </c>
      <c r="V4351" s="14">
        <v>45077</v>
      </c>
      <c r="W4351" s="1">
        <v>0</v>
      </c>
      <c r="Z4351" s="1">
        <v>0</v>
      </c>
    </row>
    <row r="4352" spans="1:26">
      <c r="A4352" s="13" t="s">
        <v>19</v>
      </c>
      <c r="B4352" s="13" t="s">
        <v>3</v>
      </c>
      <c r="G4352" s="13" t="s">
        <v>4983</v>
      </c>
      <c r="I4352" s="13" t="s">
        <v>1112</v>
      </c>
      <c r="K4352" s="14">
        <v>45369</v>
      </c>
      <c r="N4352" s="15" t="s">
        <v>13</v>
      </c>
      <c r="R4352" s="1">
        <v>1043.4416124304068</v>
      </c>
      <c r="S4352" s="14">
        <v>45391</v>
      </c>
      <c r="T4352" s="1">
        <v>1043.4416124304068</v>
      </c>
      <c r="V4352" s="14">
        <v>45418</v>
      </c>
      <c r="W4352" s="1">
        <v>0</v>
      </c>
      <c r="Z4352" s="1">
        <v>0</v>
      </c>
    </row>
    <row r="4353" spans="1:26">
      <c r="A4353" s="13" t="s">
        <v>22</v>
      </c>
      <c r="B4353" s="13" t="s">
        <v>6</v>
      </c>
      <c r="G4353" s="13" t="s">
        <v>4984</v>
      </c>
      <c r="I4353" s="13" t="s">
        <v>542</v>
      </c>
      <c r="K4353" s="14">
        <v>45493</v>
      </c>
      <c r="N4353" s="15" t="s">
        <v>11</v>
      </c>
      <c r="R4353" s="1">
        <v>366.06922936253432</v>
      </c>
      <c r="S4353" s="14">
        <v>45512</v>
      </c>
      <c r="T4353" s="1">
        <v>366.06922936253432</v>
      </c>
      <c r="V4353" s="14">
        <v>45636</v>
      </c>
      <c r="W4353" s="1">
        <v>0</v>
      </c>
      <c r="Z4353" s="1">
        <v>0</v>
      </c>
    </row>
    <row r="4354" spans="1:26">
      <c r="A4354" s="13" t="s">
        <v>23</v>
      </c>
      <c r="B4354" s="13" t="s">
        <v>7</v>
      </c>
      <c r="G4354" s="13" t="s">
        <v>4985</v>
      </c>
      <c r="I4354" s="13" t="s">
        <v>1574</v>
      </c>
      <c r="K4354" s="14">
        <v>45051</v>
      </c>
      <c r="N4354" s="15" t="s">
        <v>14</v>
      </c>
      <c r="R4354" s="1">
        <v>293.10003477018063</v>
      </c>
      <c r="S4354" s="14">
        <v>45086</v>
      </c>
      <c r="T4354" s="1">
        <v>293.10003477018063</v>
      </c>
      <c r="V4354" s="14">
        <v>45142</v>
      </c>
      <c r="W4354" s="1">
        <v>0</v>
      </c>
      <c r="Z4354" s="1">
        <v>0</v>
      </c>
    </row>
    <row r="4355" spans="1:26">
      <c r="A4355" s="13" t="s">
        <v>26</v>
      </c>
      <c r="B4355" s="13" t="s">
        <v>10</v>
      </c>
      <c r="G4355" s="13" t="s">
        <v>2497</v>
      </c>
      <c r="I4355" s="13" t="s">
        <v>503</v>
      </c>
      <c r="K4355" s="14">
        <v>45415</v>
      </c>
      <c r="N4355" s="15" t="s">
        <v>15</v>
      </c>
      <c r="R4355" s="1">
        <v>168.65517888383582</v>
      </c>
      <c r="S4355" s="14">
        <v>45432</v>
      </c>
      <c r="T4355" s="1">
        <v>168.65517888383582</v>
      </c>
      <c r="V4355" s="14">
        <v>45448</v>
      </c>
      <c r="W4355" s="1">
        <v>0</v>
      </c>
      <c r="Z4355" s="1">
        <v>0</v>
      </c>
    </row>
    <row r="4356" spans="1:26">
      <c r="A4356" s="13" t="s">
        <v>20</v>
      </c>
      <c r="B4356" s="13" t="s">
        <v>4</v>
      </c>
      <c r="G4356" s="13" t="s">
        <v>4986</v>
      </c>
      <c r="I4356" s="13" t="s">
        <v>257</v>
      </c>
      <c r="K4356" s="14">
        <v>45104</v>
      </c>
      <c r="N4356" s="15" t="s">
        <v>11</v>
      </c>
      <c r="R4356" s="1">
        <v>446.16910253469098</v>
      </c>
      <c r="S4356" s="14">
        <v>45120</v>
      </c>
      <c r="T4356" s="1">
        <v>446.16910253469098</v>
      </c>
      <c r="V4356" s="14">
        <v>45148</v>
      </c>
      <c r="W4356" s="1">
        <v>0</v>
      </c>
      <c r="Z4356" s="1">
        <v>0</v>
      </c>
    </row>
    <row r="4357" spans="1:26">
      <c r="A4357" s="13" t="s">
        <v>26</v>
      </c>
      <c r="B4357" s="13" t="s">
        <v>10</v>
      </c>
      <c r="G4357" s="13" t="s">
        <v>4987</v>
      </c>
      <c r="I4357" s="13" t="s">
        <v>1412</v>
      </c>
      <c r="K4357" s="14">
        <v>44984</v>
      </c>
      <c r="N4357" s="15" t="s">
        <v>15</v>
      </c>
      <c r="R4357" s="1">
        <v>1577.8443993845053</v>
      </c>
      <c r="S4357" s="14">
        <v>44999</v>
      </c>
      <c r="T4357" s="1">
        <v>1577.8443993845053</v>
      </c>
      <c r="V4357" s="14">
        <v>45030</v>
      </c>
      <c r="W4357" s="1">
        <v>0</v>
      </c>
      <c r="Z4357" s="1">
        <v>0</v>
      </c>
    </row>
    <row r="4358" spans="1:26">
      <c r="A4358" s="13" t="s">
        <v>21</v>
      </c>
      <c r="B4358" s="13" t="s">
        <v>5</v>
      </c>
      <c r="G4358" s="13" t="s">
        <v>3771</v>
      </c>
      <c r="I4358" s="13" t="s">
        <v>1188</v>
      </c>
      <c r="K4358" s="14">
        <v>45300</v>
      </c>
      <c r="N4358" s="15" t="s">
        <v>13</v>
      </c>
      <c r="R4358" s="1">
        <v>498.3617216385345</v>
      </c>
      <c r="S4358" s="14">
        <v>45314</v>
      </c>
      <c r="T4358" s="1">
        <v>498.3617216385345</v>
      </c>
      <c r="V4358" s="14">
        <v>45413</v>
      </c>
      <c r="W4358" s="1">
        <v>0</v>
      </c>
      <c r="Z4358" s="1">
        <v>0</v>
      </c>
    </row>
    <row r="4359" spans="1:26">
      <c r="A4359" s="13" t="s">
        <v>19</v>
      </c>
      <c r="B4359" s="13" t="s">
        <v>3</v>
      </c>
      <c r="G4359" s="13" t="s">
        <v>4988</v>
      </c>
      <c r="I4359" s="13" t="s">
        <v>161</v>
      </c>
      <c r="K4359" s="14">
        <v>45317</v>
      </c>
      <c r="N4359" s="15" t="s">
        <v>11</v>
      </c>
      <c r="R4359" s="1">
        <v>193.29151714831684</v>
      </c>
      <c r="S4359" s="14">
        <v>45335</v>
      </c>
      <c r="T4359" s="1">
        <v>193.29151714831684</v>
      </c>
      <c r="V4359" s="14">
        <v>45355</v>
      </c>
      <c r="W4359" s="1">
        <v>0</v>
      </c>
      <c r="Z4359" s="1">
        <v>0</v>
      </c>
    </row>
    <row r="4360" spans="1:26">
      <c r="A4360" s="13" t="s">
        <v>21</v>
      </c>
      <c r="B4360" s="13" t="s">
        <v>5</v>
      </c>
      <c r="G4360" s="13" t="s">
        <v>4989</v>
      </c>
      <c r="I4360" s="13" t="s">
        <v>1575</v>
      </c>
      <c r="K4360" s="14">
        <v>44944</v>
      </c>
      <c r="N4360" s="15" t="s">
        <v>11</v>
      </c>
      <c r="R4360" s="1">
        <v>635.91728015807189</v>
      </c>
      <c r="S4360" s="14">
        <v>44952</v>
      </c>
      <c r="T4360" s="1">
        <v>635.91728015807189</v>
      </c>
      <c r="V4360" s="14">
        <v>45076</v>
      </c>
      <c r="W4360" s="1">
        <v>0</v>
      </c>
      <c r="Z4360" s="1">
        <v>0</v>
      </c>
    </row>
    <row r="4361" spans="1:26">
      <c r="A4361" s="13" t="s">
        <v>21</v>
      </c>
      <c r="B4361" s="13" t="s">
        <v>5</v>
      </c>
      <c r="G4361" s="13" t="s">
        <v>4990</v>
      </c>
      <c r="I4361" s="13" t="s">
        <v>149</v>
      </c>
      <c r="K4361" s="14">
        <v>45583</v>
      </c>
      <c r="N4361" s="15" t="s">
        <v>13</v>
      </c>
      <c r="R4361" s="1">
        <v>552.42917525709026</v>
      </c>
      <c r="S4361" s="14">
        <v>45609</v>
      </c>
      <c r="T4361" s="1">
        <v>552.42917525709026</v>
      </c>
      <c r="V4361" s="14">
        <v>45637</v>
      </c>
      <c r="W4361" s="1">
        <v>0</v>
      </c>
      <c r="Z4361" s="1">
        <v>0</v>
      </c>
    </row>
    <row r="4362" spans="1:26">
      <c r="A4362" s="13" t="s">
        <v>20</v>
      </c>
      <c r="B4362" s="13" t="s">
        <v>4</v>
      </c>
      <c r="G4362" s="13" t="s">
        <v>4991</v>
      </c>
      <c r="I4362" s="13" t="s">
        <v>1214</v>
      </c>
      <c r="K4362" s="14">
        <v>45293</v>
      </c>
      <c r="N4362" s="15" t="s">
        <v>15</v>
      </c>
      <c r="R4362" s="1">
        <v>242.91482466181799</v>
      </c>
      <c r="S4362" s="14">
        <v>45314</v>
      </c>
      <c r="T4362" s="1">
        <v>242.91482466181799</v>
      </c>
      <c r="V4362" s="14">
        <v>45373</v>
      </c>
      <c r="W4362" s="1">
        <v>0</v>
      </c>
      <c r="Z4362" s="1">
        <v>0</v>
      </c>
    </row>
    <row r="4363" spans="1:26">
      <c r="A4363" s="13" t="s">
        <v>26</v>
      </c>
      <c r="B4363" s="13" t="s">
        <v>10</v>
      </c>
      <c r="G4363" s="13" t="s">
        <v>4992</v>
      </c>
      <c r="I4363" s="13" t="s">
        <v>725</v>
      </c>
      <c r="K4363" s="14">
        <v>45126</v>
      </c>
      <c r="N4363" s="15" t="s">
        <v>13</v>
      </c>
      <c r="R4363" s="1">
        <v>342.07003193275438</v>
      </c>
      <c r="S4363" s="14">
        <v>45148</v>
      </c>
      <c r="T4363" s="1">
        <v>342.07003193275438</v>
      </c>
      <c r="V4363" s="14">
        <v>45176</v>
      </c>
      <c r="W4363" s="1">
        <v>0</v>
      </c>
      <c r="Z4363" s="1">
        <v>0</v>
      </c>
    </row>
    <row r="4364" spans="1:26">
      <c r="A4364" s="13" t="s">
        <v>25</v>
      </c>
      <c r="B4364" s="13" t="s">
        <v>9</v>
      </c>
      <c r="G4364" s="13" t="s">
        <v>4267</v>
      </c>
      <c r="I4364" s="13" t="s">
        <v>775</v>
      </c>
      <c r="K4364" s="14">
        <v>45264</v>
      </c>
      <c r="N4364" s="15" t="s">
        <v>11</v>
      </c>
      <c r="R4364" s="1">
        <v>577.85391516367713</v>
      </c>
      <c r="S4364" s="14">
        <v>45282</v>
      </c>
      <c r="T4364" s="1">
        <v>577.85391516367713</v>
      </c>
      <c r="V4364" s="14">
        <v>45324</v>
      </c>
      <c r="W4364" s="1">
        <v>0</v>
      </c>
      <c r="Z4364" s="1">
        <v>0</v>
      </c>
    </row>
    <row r="4365" spans="1:26">
      <c r="A4365" s="13" t="s">
        <v>23</v>
      </c>
      <c r="B4365" s="13" t="s">
        <v>7</v>
      </c>
      <c r="G4365" s="13" t="s">
        <v>4993</v>
      </c>
      <c r="I4365" s="13" t="s">
        <v>1571</v>
      </c>
      <c r="K4365" s="14">
        <v>45121</v>
      </c>
      <c r="N4365" s="15" t="s">
        <v>15</v>
      </c>
      <c r="R4365" s="1">
        <v>447.44831166516855</v>
      </c>
      <c r="S4365" s="14">
        <v>45149</v>
      </c>
      <c r="T4365" s="1">
        <v>447.44831166516855</v>
      </c>
      <c r="V4365" s="14">
        <v>45482</v>
      </c>
      <c r="W4365" s="1">
        <v>0</v>
      </c>
      <c r="Z4365" s="1">
        <v>0</v>
      </c>
    </row>
    <row r="4366" spans="1:26">
      <c r="A4366" s="13" t="s">
        <v>21</v>
      </c>
      <c r="B4366" s="13" t="s">
        <v>5</v>
      </c>
      <c r="G4366" s="13" t="s">
        <v>3321</v>
      </c>
      <c r="I4366" s="13" t="s">
        <v>135</v>
      </c>
      <c r="K4366" s="14">
        <v>44932</v>
      </c>
      <c r="N4366" s="15" t="s">
        <v>11</v>
      </c>
      <c r="R4366" s="1">
        <v>301.66452593266968</v>
      </c>
      <c r="S4366" s="14">
        <v>44952</v>
      </c>
      <c r="T4366" s="1">
        <v>301.66452593266968</v>
      </c>
      <c r="V4366" s="14">
        <v>44992</v>
      </c>
      <c r="W4366" s="1">
        <v>0</v>
      </c>
      <c r="Z4366" s="1">
        <v>0</v>
      </c>
    </row>
    <row r="4367" spans="1:26">
      <c r="A4367" s="13" t="s">
        <v>22</v>
      </c>
      <c r="B4367" s="13" t="s">
        <v>6</v>
      </c>
      <c r="G4367" s="13" t="s">
        <v>4994</v>
      </c>
      <c r="I4367" s="13" t="s">
        <v>1576</v>
      </c>
      <c r="K4367" s="14">
        <v>44985</v>
      </c>
      <c r="N4367" s="15" t="s">
        <v>12</v>
      </c>
      <c r="R4367" s="1">
        <v>695.35600348543994</v>
      </c>
      <c r="S4367" s="14">
        <v>44999</v>
      </c>
      <c r="T4367" s="1">
        <v>695.35600348543994</v>
      </c>
      <c r="V4367" s="14">
        <v>45028</v>
      </c>
      <c r="W4367" s="1">
        <v>0</v>
      </c>
      <c r="Z4367" s="1">
        <v>0</v>
      </c>
    </row>
    <row r="4368" spans="1:26">
      <c r="A4368" s="13" t="s">
        <v>22</v>
      </c>
      <c r="B4368" s="13" t="s">
        <v>6</v>
      </c>
      <c r="G4368" s="13" t="s">
        <v>4994</v>
      </c>
      <c r="I4368" s="13" t="s">
        <v>1576</v>
      </c>
      <c r="K4368" s="14">
        <v>44985</v>
      </c>
      <c r="N4368" s="15" t="s">
        <v>12</v>
      </c>
      <c r="R4368" s="1">
        <v>623.52642909094493</v>
      </c>
      <c r="S4368" s="14">
        <v>44999</v>
      </c>
      <c r="T4368" s="1">
        <v>623.52642909094493</v>
      </c>
      <c r="V4368" s="14">
        <v>45028</v>
      </c>
      <c r="W4368" s="1">
        <v>0</v>
      </c>
      <c r="Z4368" s="1">
        <v>0</v>
      </c>
    </row>
    <row r="4369" spans="1:26">
      <c r="A4369" s="13" t="s">
        <v>22</v>
      </c>
      <c r="B4369" s="13" t="s">
        <v>6</v>
      </c>
      <c r="G4369" s="13" t="s">
        <v>4994</v>
      </c>
      <c r="I4369" s="13" t="s">
        <v>1576</v>
      </c>
      <c r="K4369" s="14">
        <v>44985</v>
      </c>
      <c r="N4369" s="15" t="s">
        <v>12</v>
      </c>
      <c r="R4369" s="1">
        <v>775.04917789888577</v>
      </c>
      <c r="S4369" s="14">
        <v>44999</v>
      </c>
      <c r="T4369" s="1">
        <v>775.04917789888577</v>
      </c>
      <c r="V4369" s="14">
        <v>45028</v>
      </c>
      <c r="W4369" s="1">
        <v>0</v>
      </c>
      <c r="Z4369" s="1">
        <v>0</v>
      </c>
    </row>
    <row r="4370" spans="1:26">
      <c r="A4370" s="13" t="s">
        <v>26</v>
      </c>
      <c r="B4370" s="13" t="s">
        <v>10</v>
      </c>
      <c r="G4370" s="13" t="s">
        <v>4995</v>
      </c>
      <c r="I4370" s="13" t="s">
        <v>1577</v>
      </c>
      <c r="K4370" s="14">
        <v>45289</v>
      </c>
      <c r="N4370" s="15" t="s">
        <v>13</v>
      </c>
      <c r="R4370" s="1">
        <v>430.2511477619878</v>
      </c>
      <c r="S4370" s="14">
        <v>45306</v>
      </c>
      <c r="T4370" s="1">
        <v>430.2511477619878</v>
      </c>
      <c r="V4370" s="14">
        <v>45322</v>
      </c>
      <c r="W4370" s="1">
        <v>0</v>
      </c>
      <c r="Z4370" s="1">
        <v>0</v>
      </c>
    </row>
    <row r="4371" spans="1:26">
      <c r="A4371" s="13" t="s">
        <v>26</v>
      </c>
      <c r="B4371" s="13" t="s">
        <v>10</v>
      </c>
      <c r="G4371" s="13" t="s">
        <v>4995</v>
      </c>
      <c r="I4371" s="13" t="s">
        <v>1577</v>
      </c>
      <c r="K4371" s="14">
        <v>45289</v>
      </c>
      <c r="N4371" s="15" t="s">
        <v>13</v>
      </c>
      <c r="R4371" s="1">
        <v>432.69150087686984</v>
      </c>
      <c r="S4371" s="14">
        <v>45306</v>
      </c>
      <c r="T4371" s="1">
        <v>432.69150087686984</v>
      </c>
      <c r="V4371" s="14">
        <v>45322</v>
      </c>
      <c r="W4371" s="1">
        <v>0</v>
      </c>
      <c r="Z4371" s="1">
        <v>0</v>
      </c>
    </row>
    <row r="4372" spans="1:26">
      <c r="A4372" s="13" t="s">
        <v>21</v>
      </c>
      <c r="B4372" s="13" t="s">
        <v>5</v>
      </c>
      <c r="G4372" s="13" t="s">
        <v>4996</v>
      </c>
      <c r="I4372" s="13" t="s">
        <v>62</v>
      </c>
      <c r="K4372" s="14">
        <v>45259</v>
      </c>
      <c r="N4372" s="15" t="s">
        <v>11</v>
      </c>
      <c r="R4372" s="1">
        <v>1075.1833672263501</v>
      </c>
      <c r="S4372" s="14">
        <v>45265</v>
      </c>
      <c r="T4372" s="1">
        <v>1075.1833672263501</v>
      </c>
      <c r="V4372" s="14">
        <v>45357</v>
      </c>
      <c r="W4372" s="1">
        <v>0</v>
      </c>
      <c r="Z4372" s="1">
        <v>0</v>
      </c>
    </row>
    <row r="4373" spans="1:26">
      <c r="A4373" s="13" t="s">
        <v>21</v>
      </c>
      <c r="B4373" s="13" t="s">
        <v>5</v>
      </c>
      <c r="G4373" s="13" t="s">
        <v>3037</v>
      </c>
      <c r="I4373" s="13" t="s">
        <v>146</v>
      </c>
      <c r="K4373" s="14">
        <v>45360</v>
      </c>
      <c r="N4373" s="15" t="s">
        <v>12</v>
      </c>
      <c r="R4373" s="1">
        <v>488.75137944453513</v>
      </c>
      <c r="S4373" s="14">
        <v>45379</v>
      </c>
      <c r="T4373" s="1">
        <v>488.75137944453513</v>
      </c>
      <c r="V4373" s="14">
        <v>45441</v>
      </c>
      <c r="W4373" s="1">
        <v>0</v>
      </c>
      <c r="Z4373" s="1">
        <v>0</v>
      </c>
    </row>
    <row r="4374" spans="1:26">
      <c r="A4374" s="13" t="s">
        <v>19</v>
      </c>
      <c r="B4374" s="13" t="s">
        <v>3</v>
      </c>
      <c r="G4374" s="13" t="s">
        <v>4997</v>
      </c>
      <c r="I4374" s="13" t="s">
        <v>1123</v>
      </c>
      <c r="K4374" s="14">
        <v>45641</v>
      </c>
      <c r="N4374" s="15" t="s">
        <v>11</v>
      </c>
      <c r="R4374" s="1">
        <v>889.4825008644932</v>
      </c>
      <c r="S4374" s="14">
        <v>45650</v>
      </c>
      <c r="T4374" s="1">
        <v>889.4825008644932</v>
      </c>
      <c r="V4374" s="14">
        <v>45672</v>
      </c>
      <c r="W4374" s="1">
        <v>0</v>
      </c>
      <c r="Z4374" s="1">
        <v>0</v>
      </c>
    </row>
    <row r="4375" spans="1:26">
      <c r="A4375" s="13" t="s">
        <v>21</v>
      </c>
      <c r="B4375" s="13" t="s">
        <v>5</v>
      </c>
      <c r="G4375" s="13" t="s">
        <v>4998</v>
      </c>
      <c r="I4375" s="13" t="s">
        <v>102</v>
      </c>
      <c r="K4375" s="14">
        <v>45295</v>
      </c>
      <c r="N4375" s="15" t="s">
        <v>16</v>
      </c>
      <c r="R4375" s="1">
        <v>153.84057709302508</v>
      </c>
      <c r="S4375" s="14">
        <v>45314</v>
      </c>
      <c r="T4375" s="1">
        <v>63.782493312818922</v>
      </c>
      <c r="V4375" s="14">
        <v>45364</v>
      </c>
      <c r="W4375" s="1">
        <v>90.058083780206147</v>
      </c>
      <c r="Z4375" s="1">
        <v>9.4670629180472789E-3</v>
      </c>
    </row>
    <row r="4376" spans="1:26">
      <c r="A4376" s="13" t="s">
        <v>22</v>
      </c>
      <c r="B4376" s="13" t="s">
        <v>6</v>
      </c>
      <c r="G4376" s="13" t="s">
        <v>3451</v>
      </c>
      <c r="I4376" s="13" t="s">
        <v>694</v>
      </c>
      <c r="K4376" s="14">
        <v>45313</v>
      </c>
      <c r="N4376" s="15" t="s">
        <v>11</v>
      </c>
      <c r="R4376" s="1">
        <v>526.03675538897915</v>
      </c>
      <c r="S4376" s="14">
        <v>45337</v>
      </c>
      <c r="T4376" s="1">
        <v>526.03675538897915</v>
      </c>
      <c r="V4376" s="14">
        <v>45344</v>
      </c>
      <c r="W4376" s="1">
        <v>0</v>
      </c>
      <c r="Z4376" s="1">
        <v>0</v>
      </c>
    </row>
    <row r="4377" spans="1:26">
      <c r="A4377" s="13" t="s">
        <v>21</v>
      </c>
      <c r="B4377" s="13" t="s">
        <v>5</v>
      </c>
      <c r="G4377" s="13" t="s">
        <v>4999</v>
      </c>
      <c r="I4377" s="13" t="s">
        <v>1015</v>
      </c>
      <c r="K4377" s="14">
        <v>45562</v>
      </c>
      <c r="N4377" s="15" t="s">
        <v>11</v>
      </c>
      <c r="R4377" s="1">
        <v>313.35224169599024</v>
      </c>
      <c r="S4377" s="14">
        <v>45574</v>
      </c>
      <c r="T4377" s="1">
        <v>313.35224169599024</v>
      </c>
      <c r="V4377" s="14">
        <v>45625</v>
      </c>
      <c r="W4377" s="1">
        <v>0</v>
      </c>
      <c r="Z4377" s="1">
        <v>0</v>
      </c>
    </row>
    <row r="4378" spans="1:26">
      <c r="A4378" s="13" t="s">
        <v>25</v>
      </c>
      <c r="B4378" s="13" t="s">
        <v>9</v>
      </c>
      <c r="G4378" s="13" t="s">
        <v>5000</v>
      </c>
      <c r="I4378" s="13" t="s">
        <v>1401</v>
      </c>
      <c r="K4378" s="14">
        <v>45528</v>
      </c>
      <c r="N4378" s="15" t="s">
        <v>13</v>
      </c>
      <c r="R4378" s="1">
        <v>2081.4000774232718</v>
      </c>
      <c r="S4378" s="14">
        <v>45548</v>
      </c>
      <c r="T4378" s="1">
        <v>2081.4000774232718</v>
      </c>
      <c r="V4378" s="14">
        <v>45603</v>
      </c>
      <c r="W4378" s="1">
        <v>0</v>
      </c>
      <c r="Z4378" s="1">
        <v>0</v>
      </c>
    </row>
    <row r="4379" spans="1:26">
      <c r="A4379" s="13" t="s">
        <v>20</v>
      </c>
      <c r="B4379" s="13" t="s">
        <v>4</v>
      </c>
      <c r="G4379" s="13" t="s">
        <v>2940</v>
      </c>
      <c r="I4379" s="13" t="s">
        <v>803</v>
      </c>
      <c r="K4379" s="14">
        <v>45000</v>
      </c>
      <c r="N4379" s="15" t="s">
        <v>15</v>
      </c>
      <c r="R4379" s="1">
        <v>1551.544551024901</v>
      </c>
      <c r="S4379" s="14">
        <v>45026</v>
      </c>
      <c r="T4379" s="1">
        <v>1551.544551024901</v>
      </c>
      <c r="V4379" s="14">
        <v>45069</v>
      </c>
      <c r="W4379" s="1">
        <v>0</v>
      </c>
      <c r="Z4379" s="1">
        <v>0</v>
      </c>
    </row>
    <row r="4380" spans="1:26">
      <c r="A4380" s="13" t="s">
        <v>21</v>
      </c>
      <c r="B4380" s="13" t="s">
        <v>5</v>
      </c>
      <c r="G4380" s="13" t="s">
        <v>5001</v>
      </c>
      <c r="I4380" s="13" t="s">
        <v>333</v>
      </c>
      <c r="K4380" s="14">
        <v>45593</v>
      </c>
      <c r="N4380" s="15" t="s">
        <v>11</v>
      </c>
      <c r="R4380" s="1">
        <v>526.77379375921885</v>
      </c>
      <c r="S4380" s="14">
        <v>45609</v>
      </c>
      <c r="T4380" s="1">
        <v>526.77379375921885</v>
      </c>
      <c r="V4380" s="14">
        <v>45674</v>
      </c>
      <c r="W4380" s="1">
        <v>0</v>
      </c>
      <c r="Z4380" s="1">
        <v>0</v>
      </c>
    </row>
    <row r="4381" spans="1:26">
      <c r="A4381" s="13" t="s">
        <v>26</v>
      </c>
      <c r="B4381" s="13" t="s">
        <v>10</v>
      </c>
      <c r="G4381" s="13" t="s">
        <v>5002</v>
      </c>
      <c r="I4381" s="13" t="s">
        <v>239</v>
      </c>
      <c r="K4381" s="14">
        <v>45041</v>
      </c>
      <c r="N4381" s="15" t="s">
        <v>13</v>
      </c>
      <c r="R4381" s="1">
        <v>1065.2461915328429</v>
      </c>
      <c r="S4381" s="14">
        <v>45055</v>
      </c>
      <c r="T4381" s="1">
        <v>1065.2461915328429</v>
      </c>
      <c r="V4381" s="14">
        <v>45075</v>
      </c>
      <c r="W4381" s="1">
        <v>0</v>
      </c>
      <c r="Z4381" s="1">
        <v>0</v>
      </c>
    </row>
    <row r="4382" spans="1:26">
      <c r="A4382" s="13" t="s">
        <v>25</v>
      </c>
      <c r="B4382" s="13" t="s">
        <v>9</v>
      </c>
      <c r="G4382" s="13" t="s">
        <v>4421</v>
      </c>
      <c r="I4382" s="13" t="s">
        <v>1401</v>
      </c>
      <c r="K4382" s="14">
        <v>45524</v>
      </c>
      <c r="N4382" s="15" t="s">
        <v>13</v>
      </c>
      <c r="R4382" s="1">
        <v>105.55888490594327</v>
      </c>
      <c r="S4382" s="14">
        <v>45548</v>
      </c>
      <c r="T4382" s="1">
        <v>34.661113261931881</v>
      </c>
      <c r="V4382" s="14">
        <v>45603</v>
      </c>
      <c r="W4382" s="1">
        <v>70.897771644011385</v>
      </c>
      <c r="Z4382" s="1">
        <v>0.20808910083393117</v>
      </c>
    </row>
    <row r="4383" spans="1:26">
      <c r="A4383" s="13" t="s">
        <v>26</v>
      </c>
      <c r="B4383" s="13" t="s">
        <v>10</v>
      </c>
      <c r="G4383" s="13" t="s">
        <v>2717</v>
      </c>
      <c r="I4383" s="13" t="s">
        <v>424</v>
      </c>
      <c r="K4383" s="14">
        <v>45289</v>
      </c>
      <c r="N4383" s="15" t="s">
        <v>15</v>
      </c>
      <c r="R4383" s="1">
        <v>568.88998140584988</v>
      </c>
      <c r="S4383" s="14">
        <v>45306</v>
      </c>
      <c r="T4383" s="1">
        <v>201.897550004799</v>
      </c>
      <c r="V4383" s="14">
        <v>45331</v>
      </c>
      <c r="W4383" s="1">
        <v>366.99243140105091</v>
      </c>
      <c r="Z4383" s="1">
        <v>1.0453602682315875E-2</v>
      </c>
    </row>
    <row r="4384" spans="1:26">
      <c r="A4384" s="13" t="s">
        <v>21</v>
      </c>
      <c r="B4384" s="13" t="s">
        <v>5</v>
      </c>
      <c r="G4384" s="13" t="s">
        <v>5003</v>
      </c>
      <c r="I4384" s="13" t="s">
        <v>1058</v>
      </c>
      <c r="K4384" s="14">
        <v>45615</v>
      </c>
      <c r="N4384" s="15" t="s">
        <v>11</v>
      </c>
      <c r="R4384" s="1">
        <v>480.83281575250243</v>
      </c>
      <c r="S4384" s="14">
        <v>45656</v>
      </c>
      <c r="T4384" s="1">
        <v>0</v>
      </c>
      <c r="Z4384" s="1">
        <v>152.31954139264232</v>
      </c>
    </row>
    <row r="4385" spans="1:26">
      <c r="A4385" s="13" t="s">
        <v>21</v>
      </c>
      <c r="B4385" s="13" t="s">
        <v>5</v>
      </c>
      <c r="G4385" s="13" t="s">
        <v>5003</v>
      </c>
      <c r="I4385" s="13" t="s">
        <v>1058</v>
      </c>
      <c r="K4385" s="14">
        <v>45615</v>
      </c>
      <c r="N4385" s="15" t="s">
        <v>11</v>
      </c>
      <c r="R4385" s="1">
        <v>503.22550150805091</v>
      </c>
      <c r="S4385" s="14">
        <v>45656</v>
      </c>
      <c r="T4385" s="1">
        <v>0</v>
      </c>
      <c r="Z4385" s="1">
        <v>177.55763800212108</v>
      </c>
    </row>
    <row r="4386" spans="1:26">
      <c r="A4386" s="13" t="s">
        <v>21</v>
      </c>
      <c r="B4386" s="13" t="s">
        <v>5</v>
      </c>
      <c r="G4386" s="13" t="s">
        <v>5003</v>
      </c>
      <c r="I4386" s="13" t="s">
        <v>1058</v>
      </c>
      <c r="K4386" s="14">
        <v>45615</v>
      </c>
      <c r="N4386" s="15" t="s">
        <v>11</v>
      </c>
      <c r="R4386" s="1">
        <v>532.41242704186493</v>
      </c>
      <c r="S4386" s="14">
        <v>45656</v>
      </c>
      <c r="T4386" s="1">
        <v>0</v>
      </c>
      <c r="Z4386" s="1">
        <v>178.35353536637089</v>
      </c>
    </row>
    <row r="4387" spans="1:26">
      <c r="A4387" s="13" t="s">
        <v>20</v>
      </c>
      <c r="B4387" s="13" t="s">
        <v>4</v>
      </c>
      <c r="G4387" s="13" t="s">
        <v>5004</v>
      </c>
      <c r="I4387" s="13" t="s">
        <v>1578</v>
      </c>
      <c r="K4387" s="14">
        <v>45221</v>
      </c>
      <c r="N4387" s="15" t="s">
        <v>15</v>
      </c>
      <c r="R4387" s="1">
        <v>899.39369967999835</v>
      </c>
      <c r="S4387" s="14">
        <v>45233</v>
      </c>
      <c r="T4387" s="1">
        <v>899.39369967999835</v>
      </c>
      <c r="V4387" s="14">
        <v>45272</v>
      </c>
      <c r="W4387" s="1">
        <v>0</v>
      </c>
      <c r="Z4387" s="1">
        <v>0</v>
      </c>
    </row>
    <row r="4388" spans="1:26">
      <c r="A4388" s="13" t="s">
        <v>21</v>
      </c>
      <c r="B4388" s="13" t="s">
        <v>5</v>
      </c>
      <c r="G4388" s="13" t="s">
        <v>2610</v>
      </c>
      <c r="I4388" s="13" t="s">
        <v>591</v>
      </c>
      <c r="K4388" s="14">
        <v>45516</v>
      </c>
      <c r="N4388" s="15" t="s">
        <v>11</v>
      </c>
      <c r="R4388" s="1">
        <v>548.81075053447103</v>
      </c>
      <c r="S4388" s="14">
        <v>45548</v>
      </c>
      <c r="T4388" s="1">
        <v>548.81075053447103</v>
      </c>
      <c r="V4388" s="14">
        <v>45663</v>
      </c>
      <c r="W4388" s="1">
        <v>0</v>
      </c>
      <c r="Z4388" s="1">
        <v>0</v>
      </c>
    </row>
    <row r="4389" spans="1:26">
      <c r="A4389" s="13" t="s">
        <v>21</v>
      </c>
      <c r="B4389" s="13" t="s">
        <v>5</v>
      </c>
      <c r="G4389" s="13" t="s">
        <v>5005</v>
      </c>
      <c r="I4389" s="13" t="s">
        <v>1022</v>
      </c>
      <c r="K4389" s="14">
        <v>44955</v>
      </c>
      <c r="N4389" s="15" t="s">
        <v>11</v>
      </c>
      <c r="R4389" s="1">
        <v>1309.5561186859643</v>
      </c>
      <c r="S4389" s="14">
        <v>44959</v>
      </c>
      <c r="T4389" s="1">
        <v>1309.5561186859643</v>
      </c>
      <c r="V4389" s="14">
        <v>44993</v>
      </c>
      <c r="W4389" s="1">
        <v>0</v>
      </c>
      <c r="Z4389" s="1">
        <v>0</v>
      </c>
    </row>
    <row r="4390" spans="1:26">
      <c r="A4390" s="13" t="s">
        <v>21</v>
      </c>
      <c r="B4390" s="13" t="s">
        <v>5</v>
      </c>
      <c r="G4390" s="13" t="s">
        <v>5006</v>
      </c>
      <c r="I4390" s="13" t="s">
        <v>1579</v>
      </c>
      <c r="K4390" s="14">
        <v>45047</v>
      </c>
      <c r="N4390" s="15" t="s">
        <v>15</v>
      </c>
      <c r="R4390" s="1">
        <v>620.20179052899766</v>
      </c>
      <c r="S4390" s="14">
        <v>45083</v>
      </c>
      <c r="T4390" s="1">
        <v>620.20179052899766</v>
      </c>
      <c r="V4390" s="14">
        <v>45194</v>
      </c>
      <c r="W4390" s="1">
        <v>0</v>
      </c>
      <c r="Z4390" s="1">
        <v>0</v>
      </c>
    </row>
    <row r="4391" spans="1:26">
      <c r="A4391" s="13" t="s">
        <v>26</v>
      </c>
      <c r="B4391" s="13" t="s">
        <v>10</v>
      </c>
      <c r="G4391" s="13" t="s">
        <v>5007</v>
      </c>
      <c r="I4391" s="13" t="s">
        <v>183</v>
      </c>
      <c r="K4391" s="14">
        <v>45705</v>
      </c>
      <c r="N4391" s="15" t="s">
        <v>17</v>
      </c>
      <c r="R4391" s="1">
        <v>2347.4138148895436</v>
      </c>
      <c r="S4391" s="14">
        <v>45733</v>
      </c>
      <c r="T4391" s="1">
        <v>0</v>
      </c>
      <c r="Z4391" s="1">
        <v>721.39154699734877</v>
      </c>
    </row>
    <row r="4392" spans="1:26">
      <c r="A4392" s="13" t="s">
        <v>23</v>
      </c>
      <c r="B4392" s="13" t="s">
        <v>7</v>
      </c>
      <c r="G4392" s="13" t="s">
        <v>5008</v>
      </c>
      <c r="I4392" s="13" t="s">
        <v>1322</v>
      </c>
      <c r="K4392" s="14">
        <v>45142</v>
      </c>
      <c r="N4392" s="15" t="s">
        <v>11</v>
      </c>
      <c r="R4392" s="1">
        <v>417.3144390094501</v>
      </c>
      <c r="S4392" s="14">
        <v>45180</v>
      </c>
      <c r="T4392" s="1">
        <v>417.3144390094501</v>
      </c>
      <c r="V4392" s="14">
        <v>45247</v>
      </c>
      <c r="W4392" s="1">
        <v>0</v>
      </c>
      <c r="Z4392" s="1">
        <v>0</v>
      </c>
    </row>
    <row r="4393" spans="1:26">
      <c r="A4393" s="13" t="s">
        <v>23</v>
      </c>
      <c r="B4393" s="13" t="s">
        <v>7</v>
      </c>
      <c r="G4393" s="13" t="s">
        <v>5008</v>
      </c>
      <c r="I4393" s="13" t="s">
        <v>1322</v>
      </c>
      <c r="K4393" s="14">
        <v>45142</v>
      </c>
      <c r="N4393" s="15" t="s">
        <v>11</v>
      </c>
      <c r="R4393" s="1">
        <v>483.91961284550877</v>
      </c>
      <c r="S4393" s="14">
        <v>45180</v>
      </c>
      <c r="T4393" s="1">
        <v>483.91961284550877</v>
      </c>
      <c r="V4393" s="14">
        <v>45247</v>
      </c>
      <c r="W4393" s="1">
        <v>0</v>
      </c>
      <c r="Z4393" s="1">
        <v>0</v>
      </c>
    </row>
    <row r="4394" spans="1:26">
      <c r="A4394" s="13" t="s">
        <v>26</v>
      </c>
      <c r="B4394" s="13" t="s">
        <v>10</v>
      </c>
      <c r="G4394" s="13" t="s">
        <v>5009</v>
      </c>
      <c r="I4394" s="13" t="s">
        <v>1052</v>
      </c>
      <c r="K4394" s="14">
        <v>45355</v>
      </c>
      <c r="N4394" s="15" t="s">
        <v>11</v>
      </c>
      <c r="R4394" s="1">
        <v>723.41108734426075</v>
      </c>
      <c r="S4394" s="14">
        <v>45379</v>
      </c>
      <c r="T4394" s="1">
        <v>723.41108734426075</v>
      </c>
      <c r="V4394" s="14">
        <v>45408</v>
      </c>
      <c r="W4394" s="1">
        <v>0</v>
      </c>
      <c r="Z4394" s="1">
        <v>0</v>
      </c>
    </row>
    <row r="4395" spans="1:26">
      <c r="A4395" s="13" t="s">
        <v>21</v>
      </c>
      <c r="B4395" s="13" t="s">
        <v>5</v>
      </c>
      <c r="G4395" s="13" t="s">
        <v>3465</v>
      </c>
      <c r="I4395" s="13" t="s">
        <v>1066</v>
      </c>
      <c r="K4395" s="14">
        <v>45026</v>
      </c>
      <c r="N4395" s="15" t="s">
        <v>11</v>
      </c>
      <c r="R4395" s="1">
        <v>412.76774705226603</v>
      </c>
      <c r="S4395" s="14">
        <v>45055</v>
      </c>
      <c r="T4395" s="1">
        <v>412.76774705226603</v>
      </c>
      <c r="V4395" s="14">
        <v>45139</v>
      </c>
      <c r="W4395" s="1">
        <v>0</v>
      </c>
      <c r="Z4395" s="1">
        <v>0</v>
      </c>
    </row>
    <row r="4396" spans="1:26">
      <c r="A4396" s="13" t="s">
        <v>21</v>
      </c>
      <c r="B4396" s="13" t="s">
        <v>5</v>
      </c>
      <c r="G4396" s="13" t="s">
        <v>3465</v>
      </c>
      <c r="I4396" s="13" t="s">
        <v>1066</v>
      </c>
      <c r="K4396" s="14">
        <v>45026</v>
      </c>
      <c r="N4396" s="15" t="s">
        <v>11</v>
      </c>
      <c r="R4396" s="1">
        <v>495.34459762063483</v>
      </c>
      <c r="S4396" s="14">
        <v>45055</v>
      </c>
      <c r="T4396" s="1">
        <v>495.34459762063483</v>
      </c>
      <c r="V4396" s="14">
        <v>45139</v>
      </c>
      <c r="W4396" s="1">
        <v>0</v>
      </c>
      <c r="Z4396" s="1">
        <v>0</v>
      </c>
    </row>
    <row r="4397" spans="1:26">
      <c r="A4397" s="13" t="s">
        <v>26</v>
      </c>
      <c r="B4397" s="13" t="s">
        <v>10</v>
      </c>
      <c r="G4397" s="13" t="s">
        <v>2427</v>
      </c>
      <c r="I4397" s="13" t="s">
        <v>374</v>
      </c>
      <c r="K4397" s="14">
        <v>45272</v>
      </c>
      <c r="N4397" s="15" t="s">
        <v>15</v>
      </c>
      <c r="R4397" s="1">
        <v>481.53186276884878</v>
      </c>
      <c r="S4397" s="14">
        <v>45282</v>
      </c>
      <c r="T4397" s="1">
        <v>481.53186276884878</v>
      </c>
      <c r="V4397" s="14">
        <v>45303</v>
      </c>
      <c r="W4397" s="1">
        <v>0</v>
      </c>
      <c r="Z4397" s="1">
        <v>0</v>
      </c>
    </row>
    <row r="4398" spans="1:26">
      <c r="A4398" s="13" t="s">
        <v>20</v>
      </c>
      <c r="B4398" s="13" t="s">
        <v>4</v>
      </c>
      <c r="G4398" s="13" t="s">
        <v>4688</v>
      </c>
      <c r="I4398" s="13" t="s">
        <v>1228</v>
      </c>
      <c r="K4398" s="14">
        <v>45035</v>
      </c>
      <c r="N4398" s="15" t="s">
        <v>13</v>
      </c>
      <c r="R4398" s="1">
        <v>186.78833525415257</v>
      </c>
      <c r="S4398" s="14">
        <v>45054</v>
      </c>
      <c r="T4398" s="1">
        <v>186.78833525415257</v>
      </c>
      <c r="V4398" s="14">
        <v>45196</v>
      </c>
      <c r="W4398" s="1">
        <v>0</v>
      </c>
      <c r="Z4398" s="1">
        <v>0</v>
      </c>
    </row>
    <row r="4399" spans="1:26">
      <c r="A4399" s="13" t="s">
        <v>26</v>
      </c>
      <c r="B4399" s="13" t="s">
        <v>10</v>
      </c>
      <c r="G4399" s="13" t="s">
        <v>5010</v>
      </c>
      <c r="I4399" s="13" t="s">
        <v>1261</v>
      </c>
      <c r="K4399" s="14">
        <v>45096</v>
      </c>
      <c r="N4399" s="15" t="s">
        <v>13</v>
      </c>
      <c r="R4399" s="1">
        <v>460.73299601104929</v>
      </c>
      <c r="S4399" s="14">
        <v>45119</v>
      </c>
      <c r="T4399" s="1">
        <v>460.73299601104929</v>
      </c>
      <c r="V4399" s="14">
        <v>45135</v>
      </c>
      <c r="W4399" s="1">
        <v>0</v>
      </c>
      <c r="Z4399" s="1">
        <v>0</v>
      </c>
    </row>
    <row r="4400" spans="1:26">
      <c r="A4400" s="13" t="s">
        <v>26</v>
      </c>
      <c r="B4400" s="13" t="s">
        <v>10</v>
      </c>
      <c r="G4400" s="13" t="s">
        <v>5010</v>
      </c>
      <c r="I4400" s="13" t="s">
        <v>1261</v>
      </c>
      <c r="K4400" s="14">
        <v>45096</v>
      </c>
      <c r="N4400" s="15" t="s">
        <v>13</v>
      </c>
      <c r="R4400" s="1">
        <v>420.28794211163046</v>
      </c>
      <c r="S4400" s="14">
        <v>45119</v>
      </c>
      <c r="T4400" s="1">
        <v>420.28794211163046</v>
      </c>
      <c r="V4400" s="14">
        <v>45135</v>
      </c>
      <c r="W4400" s="1">
        <v>0</v>
      </c>
      <c r="Z4400" s="1">
        <v>0</v>
      </c>
    </row>
    <row r="4401" spans="1:26">
      <c r="A4401" s="13" t="s">
        <v>22</v>
      </c>
      <c r="B4401" s="13" t="s">
        <v>6</v>
      </c>
      <c r="G4401" s="13" t="s">
        <v>5011</v>
      </c>
      <c r="I4401" s="13" t="s">
        <v>1580</v>
      </c>
      <c r="K4401" s="14">
        <v>44987</v>
      </c>
      <c r="N4401" s="15" t="s">
        <v>13</v>
      </c>
      <c r="R4401" s="1">
        <v>543.58386355258244</v>
      </c>
      <c r="S4401" s="14">
        <v>45024</v>
      </c>
      <c r="T4401" s="1">
        <v>543.58386355258244</v>
      </c>
      <c r="V4401" s="14">
        <v>45068</v>
      </c>
      <c r="W4401" s="1">
        <v>0</v>
      </c>
      <c r="Z4401" s="1">
        <v>0</v>
      </c>
    </row>
    <row r="4402" spans="1:26">
      <c r="A4402" s="13" t="s">
        <v>21</v>
      </c>
      <c r="B4402" s="13" t="s">
        <v>5</v>
      </c>
      <c r="G4402" s="13" t="s">
        <v>5012</v>
      </c>
      <c r="I4402" s="13" t="s">
        <v>1581</v>
      </c>
      <c r="K4402" s="14">
        <v>45480</v>
      </c>
      <c r="N4402" s="15" t="s">
        <v>15</v>
      </c>
      <c r="R4402" s="1">
        <v>635.88699889418012</v>
      </c>
      <c r="S4402" s="14">
        <v>45498</v>
      </c>
      <c r="T4402" s="1">
        <v>635.88699889418012</v>
      </c>
      <c r="V4402" s="14">
        <v>45538</v>
      </c>
      <c r="W4402" s="1">
        <v>0</v>
      </c>
      <c r="Z4402" s="1">
        <v>0</v>
      </c>
    </row>
    <row r="4403" spans="1:26">
      <c r="A4403" s="13" t="s">
        <v>21</v>
      </c>
      <c r="B4403" s="13" t="s">
        <v>5</v>
      </c>
      <c r="G4403" s="13" t="s">
        <v>5013</v>
      </c>
      <c r="I4403" s="13" t="s">
        <v>39</v>
      </c>
      <c r="K4403" s="14">
        <v>45714</v>
      </c>
      <c r="N4403" s="15" t="s">
        <v>11</v>
      </c>
      <c r="R4403" s="1">
        <v>926.24798522358788</v>
      </c>
      <c r="S4403" s="14">
        <v>45733</v>
      </c>
      <c r="T4403" s="1">
        <v>0</v>
      </c>
      <c r="Z4403" s="1">
        <v>260.48887554409049</v>
      </c>
    </row>
    <row r="4404" spans="1:26">
      <c r="A4404" s="13" t="s">
        <v>26</v>
      </c>
      <c r="B4404" s="13" t="s">
        <v>10</v>
      </c>
      <c r="G4404" s="13" t="s">
        <v>5014</v>
      </c>
      <c r="I4404" s="13" t="s">
        <v>1582</v>
      </c>
      <c r="K4404" s="14">
        <v>45103</v>
      </c>
      <c r="N4404" s="15" t="s">
        <v>13</v>
      </c>
      <c r="R4404" s="1">
        <v>381.13224324851171</v>
      </c>
      <c r="S4404" s="14">
        <v>45119</v>
      </c>
      <c r="T4404" s="1">
        <v>381.13224324851171</v>
      </c>
      <c r="V4404" s="14">
        <v>45142</v>
      </c>
      <c r="W4404" s="1">
        <v>0</v>
      </c>
      <c r="Z4404" s="1">
        <v>0</v>
      </c>
    </row>
    <row r="4405" spans="1:26">
      <c r="A4405" s="13" t="s">
        <v>19</v>
      </c>
      <c r="B4405" s="13" t="s">
        <v>3</v>
      </c>
      <c r="G4405" s="13" t="s">
        <v>5015</v>
      </c>
      <c r="I4405" s="13" t="s">
        <v>1331</v>
      </c>
      <c r="K4405" s="14">
        <v>45538</v>
      </c>
      <c r="N4405" s="15" t="s">
        <v>12</v>
      </c>
      <c r="R4405" s="1">
        <v>502.42816955464627</v>
      </c>
      <c r="S4405" s="14">
        <v>45561</v>
      </c>
      <c r="T4405" s="1">
        <v>502.42816955464627</v>
      </c>
      <c r="V4405" s="14">
        <v>45574</v>
      </c>
      <c r="W4405" s="1">
        <v>0</v>
      </c>
      <c r="Z4405" s="1">
        <v>0</v>
      </c>
    </row>
    <row r="4406" spans="1:26">
      <c r="A4406" s="13" t="s">
        <v>20</v>
      </c>
      <c r="B4406" s="13" t="s">
        <v>4</v>
      </c>
      <c r="G4406" s="13" t="s">
        <v>2624</v>
      </c>
      <c r="I4406" s="13" t="s">
        <v>601</v>
      </c>
      <c r="K4406" s="14">
        <v>44987</v>
      </c>
      <c r="N4406" s="15" t="s">
        <v>13</v>
      </c>
      <c r="R4406" s="1">
        <v>534.70586771898161</v>
      </c>
      <c r="S4406" s="14">
        <v>45026</v>
      </c>
      <c r="T4406" s="1">
        <v>534.70586771898161</v>
      </c>
      <c r="V4406" s="14">
        <v>45069</v>
      </c>
      <c r="W4406" s="1">
        <v>0</v>
      </c>
      <c r="Z4406" s="1">
        <v>0</v>
      </c>
    </row>
    <row r="4407" spans="1:26">
      <c r="A4407" s="13" t="s">
        <v>20</v>
      </c>
      <c r="B4407" s="13" t="s">
        <v>4</v>
      </c>
      <c r="G4407" s="13" t="s">
        <v>2624</v>
      </c>
      <c r="I4407" s="13" t="s">
        <v>601</v>
      </c>
      <c r="K4407" s="14">
        <v>44987</v>
      </c>
      <c r="N4407" s="15" t="s">
        <v>13</v>
      </c>
      <c r="R4407" s="1">
        <v>447.80394231310026</v>
      </c>
      <c r="S4407" s="14">
        <v>45026</v>
      </c>
      <c r="T4407" s="1">
        <v>447.80394231310026</v>
      </c>
      <c r="V4407" s="14">
        <v>45069</v>
      </c>
      <c r="W4407" s="1">
        <v>0</v>
      </c>
      <c r="Z4407" s="1">
        <v>0</v>
      </c>
    </row>
    <row r="4408" spans="1:26">
      <c r="A4408" s="13" t="s">
        <v>20</v>
      </c>
      <c r="B4408" s="13" t="s">
        <v>4</v>
      </c>
      <c r="G4408" s="13" t="s">
        <v>2624</v>
      </c>
      <c r="I4408" s="13" t="s">
        <v>601</v>
      </c>
      <c r="K4408" s="14">
        <v>44987</v>
      </c>
      <c r="N4408" s="15" t="s">
        <v>13</v>
      </c>
      <c r="R4408" s="1">
        <v>477.33204433644403</v>
      </c>
      <c r="S4408" s="14">
        <v>45026</v>
      </c>
      <c r="T4408" s="1">
        <v>477.33204433644403</v>
      </c>
      <c r="V4408" s="14">
        <v>45069</v>
      </c>
      <c r="W4408" s="1">
        <v>0</v>
      </c>
      <c r="Z4408" s="1">
        <v>0</v>
      </c>
    </row>
    <row r="4409" spans="1:26">
      <c r="A4409" s="13" t="s">
        <v>20</v>
      </c>
      <c r="B4409" s="13" t="s">
        <v>4</v>
      </c>
      <c r="G4409" s="13" t="s">
        <v>2624</v>
      </c>
      <c r="I4409" s="13" t="s">
        <v>601</v>
      </c>
      <c r="K4409" s="14">
        <v>44987</v>
      </c>
      <c r="N4409" s="15" t="s">
        <v>13</v>
      </c>
      <c r="R4409" s="1">
        <v>450.24580852274732</v>
      </c>
      <c r="S4409" s="14">
        <v>45026</v>
      </c>
      <c r="T4409" s="1">
        <v>450.24580852274732</v>
      </c>
      <c r="V4409" s="14">
        <v>45069</v>
      </c>
      <c r="W4409" s="1">
        <v>0</v>
      </c>
      <c r="Z4409" s="1">
        <v>0</v>
      </c>
    </row>
    <row r="4410" spans="1:26">
      <c r="A4410" s="13" t="s">
        <v>20</v>
      </c>
      <c r="B4410" s="13" t="s">
        <v>4</v>
      </c>
      <c r="G4410" s="13" t="s">
        <v>5016</v>
      </c>
      <c r="I4410" s="13" t="s">
        <v>511</v>
      </c>
      <c r="K4410" s="14">
        <v>45670</v>
      </c>
      <c r="N4410" s="15" t="s">
        <v>15</v>
      </c>
      <c r="R4410" s="1">
        <v>236.44629029984128</v>
      </c>
      <c r="S4410" s="14">
        <v>45685</v>
      </c>
      <c r="T4410" s="1">
        <v>236.44629029984128</v>
      </c>
      <c r="V4410" s="14">
        <v>45700</v>
      </c>
      <c r="W4410" s="1">
        <v>0</v>
      </c>
      <c r="Z4410" s="1">
        <v>0</v>
      </c>
    </row>
    <row r="4411" spans="1:26">
      <c r="A4411" s="13" t="s">
        <v>21</v>
      </c>
      <c r="B4411" s="13" t="s">
        <v>5</v>
      </c>
      <c r="G4411" s="13" t="s">
        <v>5017</v>
      </c>
      <c r="I4411" s="13" t="s">
        <v>249</v>
      </c>
      <c r="K4411" s="14">
        <v>45311</v>
      </c>
      <c r="N4411" s="15" t="s">
        <v>13</v>
      </c>
      <c r="R4411" s="1">
        <v>544.67328163654179</v>
      </c>
      <c r="S4411" s="14">
        <v>45336</v>
      </c>
      <c r="T4411" s="1">
        <v>544.67328163654179</v>
      </c>
      <c r="V4411" s="14">
        <v>45423</v>
      </c>
      <c r="W4411" s="1">
        <v>0</v>
      </c>
      <c r="Z4411" s="1">
        <v>0</v>
      </c>
    </row>
    <row r="4412" spans="1:26">
      <c r="A4412" s="13" t="s">
        <v>21</v>
      </c>
      <c r="B4412" s="13" t="s">
        <v>5</v>
      </c>
      <c r="G4412" s="13" t="s">
        <v>4836</v>
      </c>
      <c r="I4412" s="13" t="s">
        <v>174</v>
      </c>
      <c r="K4412" s="14">
        <v>45186</v>
      </c>
      <c r="N4412" s="15" t="s">
        <v>11</v>
      </c>
      <c r="R4412" s="1">
        <v>783.74571683758654</v>
      </c>
      <c r="S4412" s="14">
        <v>45202</v>
      </c>
      <c r="T4412" s="1">
        <v>783.74571683758654</v>
      </c>
      <c r="V4412" s="14">
        <v>45239</v>
      </c>
      <c r="W4412" s="1">
        <v>0</v>
      </c>
      <c r="Z4412" s="1">
        <v>0</v>
      </c>
    </row>
    <row r="4413" spans="1:26">
      <c r="A4413" s="13" t="s">
        <v>20</v>
      </c>
      <c r="B4413" s="13" t="s">
        <v>4</v>
      </c>
      <c r="G4413" s="13" t="s">
        <v>2503</v>
      </c>
      <c r="I4413" s="13" t="s">
        <v>509</v>
      </c>
      <c r="K4413" s="14">
        <v>45256</v>
      </c>
      <c r="N4413" s="15" t="s">
        <v>13</v>
      </c>
      <c r="R4413" s="1">
        <v>741.85347744946057</v>
      </c>
      <c r="S4413" s="14">
        <v>45265</v>
      </c>
      <c r="T4413" s="1">
        <v>741.85347744946057</v>
      </c>
      <c r="V4413" s="14">
        <v>45309</v>
      </c>
      <c r="W4413" s="1">
        <v>0</v>
      </c>
      <c r="Z4413" s="1">
        <v>0</v>
      </c>
    </row>
    <row r="4414" spans="1:26">
      <c r="A4414" s="13" t="s">
        <v>26</v>
      </c>
      <c r="B4414" s="13" t="s">
        <v>10</v>
      </c>
      <c r="G4414" s="13" t="s">
        <v>3316</v>
      </c>
      <c r="I4414" s="13" t="s">
        <v>991</v>
      </c>
      <c r="K4414" s="14">
        <v>44984</v>
      </c>
      <c r="N4414" s="15" t="s">
        <v>15</v>
      </c>
      <c r="R4414" s="1">
        <v>293.32416159572705</v>
      </c>
      <c r="S4414" s="14">
        <v>44999</v>
      </c>
      <c r="T4414" s="1">
        <v>293.32416159572705</v>
      </c>
      <c r="V4414" s="14">
        <v>45048</v>
      </c>
      <c r="W4414" s="1">
        <v>0</v>
      </c>
      <c r="Z4414" s="1">
        <v>0</v>
      </c>
    </row>
    <row r="4415" spans="1:26">
      <c r="A4415" s="13" t="s">
        <v>21</v>
      </c>
      <c r="B4415" s="13" t="s">
        <v>5</v>
      </c>
      <c r="G4415" s="13" t="s">
        <v>4944</v>
      </c>
      <c r="I4415" s="13" t="s">
        <v>1209</v>
      </c>
      <c r="K4415" s="14">
        <v>44933</v>
      </c>
      <c r="N4415" s="15" t="s">
        <v>11</v>
      </c>
      <c r="R4415" s="1">
        <v>908.22725821009908</v>
      </c>
      <c r="S4415" s="14">
        <v>44952</v>
      </c>
      <c r="T4415" s="1">
        <v>908.22725821009908</v>
      </c>
      <c r="V4415" s="14">
        <v>45076</v>
      </c>
      <c r="W4415" s="1">
        <v>0</v>
      </c>
      <c r="Z4415" s="1">
        <v>0</v>
      </c>
    </row>
    <row r="4416" spans="1:26">
      <c r="A4416" s="13" t="s">
        <v>21</v>
      </c>
      <c r="B4416" s="13" t="s">
        <v>5</v>
      </c>
      <c r="G4416" s="13" t="s">
        <v>5018</v>
      </c>
      <c r="I4416" s="13" t="s">
        <v>349</v>
      </c>
      <c r="K4416" s="14">
        <v>45418</v>
      </c>
      <c r="N4416" s="15" t="s">
        <v>15</v>
      </c>
      <c r="R4416" s="1">
        <v>87.624249438596223</v>
      </c>
      <c r="S4416" s="14">
        <v>45432</v>
      </c>
      <c r="T4416" s="1">
        <v>87.624249438596223</v>
      </c>
      <c r="V4416" s="14">
        <v>45471</v>
      </c>
      <c r="W4416" s="1">
        <v>0</v>
      </c>
      <c r="Z4416" s="1">
        <v>0</v>
      </c>
    </row>
    <row r="4417" spans="1:26">
      <c r="A4417" s="13" t="s">
        <v>22</v>
      </c>
      <c r="B4417" s="13" t="s">
        <v>6</v>
      </c>
      <c r="G4417" s="13" t="s">
        <v>5019</v>
      </c>
      <c r="I4417" s="13" t="s">
        <v>1583</v>
      </c>
      <c r="K4417" s="14">
        <v>45582</v>
      </c>
      <c r="N4417" s="15" t="s">
        <v>15</v>
      </c>
      <c r="R4417" s="1">
        <v>526.41348948376401</v>
      </c>
      <c r="S4417" s="14">
        <v>45609</v>
      </c>
      <c r="T4417" s="1">
        <v>526.41348948376401</v>
      </c>
      <c r="V4417" s="14">
        <v>45622</v>
      </c>
      <c r="W4417" s="1">
        <v>0</v>
      </c>
      <c r="Z4417" s="1">
        <v>0</v>
      </c>
    </row>
    <row r="4418" spans="1:26">
      <c r="A4418" s="13" t="s">
        <v>21</v>
      </c>
      <c r="B4418" s="13" t="s">
        <v>5</v>
      </c>
      <c r="G4418" s="13" t="s">
        <v>5020</v>
      </c>
      <c r="I4418" s="13" t="s">
        <v>99</v>
      </c>
      <c r="K4418" s="14">
        <v>45273</v>
      </c>
      <c r="N4418" s="15" t="s">
        <v>13</v>
      </c>
      <c r="R4418" s="1">
        <v>298.85784267145459</v>
      </c>
      <c r="S4418" s="14">
        <v>45282</v>
      </c>
      <c r="T4418" s="1">
        <v>298.85784267145459</v>
      </c>
      <c r="V4418" s="14">
        <v>45477</v>
      </c>
      <c r="W4418" s="1">
        <v>0</v>
      </c>
      <c r="Z4418" s="1">
        <v>0</v>
      </c>
    </row>
    <row r="4419" spans="1:26">
      <c r="A4419" s="13" t="s">
        <v>23</v>
      </c>
      <c r="B4419" s="13" t="s">
        <v>7</v>
      </c>
      <c r="G4419" s="13" t="s">
        <v>5021</v>
      </c>
      <c r="I4419" s="13" t="s">
        <v>620</v>
      </c>
      <c r="K4419" s="14">
        <v>45699</v>
      </c>
      <c r="N4419" s="15" t="s">
        <v>11</v>
      </c>
      <c r="R4419" s="1">
        <v>529.52310612051451</v>
      </c>
      <c r="S4419" s="14">
        <v>45733</v>
      </c>
      <c r="T4419" s="1">
        <v>0</v>
      </c>
      <c r="Z4419" s="1">
        <v>171.71841723564316</v>
      </c>
    </row>
    <row r="4420" spans="1:26">
      <c r="A4420" s="13" t="s">
        <v>23</v>
      </c>
      <c r="B4420" s="13" t="s">
        <v>7</v>
      </c>
      <c r="G4420" s="13" t="s">
        <v>5021</v>
      </c>
      <c r="I4420" s="13" t="s">
        <v>620</v>
      </c>
      <c r="K4420" s="14">
        <v>45699</v>
      </c>
      <c r="N4420" s="15" t="s">
        <v>11</v>
      </c>
      <c r="R4420" s="1">
        <v>548.43867992826392</v>
      </c>
      <c r="S4420" s="14">
        <v>45733</v>
      </c>
      <c r="T4420" s="1">
        <v>0</v>
      </c>
      <c r="Z4420" s="1">
        <v>167.78985152271133</v>
      </c>
    </row>
    <row r="4421" spans="1:26">
      <c r="A4421" s="13" t="s">
        <v>26</v>
      </c>
      <c r="B4421" s="13" t="s">
        <v>10</v>
      </c>
      <c r="G4421" s="13" t="s">
        <v>5022</v>
      </c>
      <c r="I4421" s="13" t="s">
        <v>621</v>
      </c>
      <c r="K4421" s="14">
        <v>45032</v>
      </c>
      <c r="N4421" s="15" t="s">
        <v>11</v>
      </c>
      <c r="R4421" s="1">
        <v>694.59267373101568</v>
      </c>
      <c r="S4421" s="14">
        <v>45055</v>
      </c>
      <c r="T4421" s="1">
        <v>694.59267373101568</v>
      </c>
      <c r="V4421" s="14">
        <v>45086</v>
      </c>
      <c r="W4421" s="1">
        <v>0</v>
      </c>
      <c r="Z4421" s="1">
        <v>0</v>
      </c>
    </row>
    <row r="4422" spans="1:26">
      <c r="A4422" s="13" t="s">
        <v>25</v>
      </c>
      <c r="B4422" s="13" t="s">
        <v>9</v>
      </c>
      <c r="G4422" s="13" t="s">
        <v>4982</v>
      </c>
      <c r="I4422" s="13" t="s">
        <v>1573</v>
      </c>
      <c r="K4422" s="14">
        <v>45132</v>
      </c>
      <c r="N4422" s="15" t="s">
        <v>15</v>
      </c>
      <c r="R4422" s="1">
        <v>465.56170523970991</v>
      </c>
      <c r="S4422" s="14">
        <v>45152</v>
      </c>
      <c r="T4422" s="1">
        <v>465.56170523970991</v>
      </c>
      <c r="V4422" s="14">
        <v>45201</v>
      </c>
      <c r="W4422" s="1">
        <v>0</v>
      </c>
      <c r="Z4422" s="1">
        <v>0</v>
      </c>
    </row>
    <row r="4423" spans="1:26">
      <c r="A4423" s="13" t="s">
        <v>26</v>
      </c>
      <c r="B4423" s="13" t="s">
        <v>10</v>
      </c>
      <c r="G4423" s="13" t="s">
        <v>3792</v>
      </c>
      <c r="I4423" s="13" t="s">
        <v>116</v>
      </c>
      <c r="K4423" s="14">
        <v>45533</v>
      </c>
      <c r="N4423" s="15" t="s">
        <v>15</v>
      </c>
      <c r="R4423" s="1">
        <v>1642.8366892749086</v>
      </c>
      <c r="S4423" s="14">
        <v>45548</v>
      </c>
      <c r="T4423" s="1">
        <v>1642.8366892749086</v>
      </c>
      <c r="V4423" s="14">
        <v>45555</v>
      </c>
      <c r="W4423" s="1">
        <v>0</v>
      </c>
      <c r="Z4423" s="1">
        <v>0</v>
      </c>
    </row>
    <row r="4424" spans="1:26">
      <c r="A4424" s="13" t="s">
        <v>21</v>
      </c>
      <c r="B4424" s="13" t="s">
        <v>5</v>
      </c>
      <c r="G4424" s="13" t="s">
        <v>3881</v>
      </c>
      <c r="I4424" s="13" t="s">
        <v>550</v>
      </c>
      <c r="K4424" s="14">
        <v>45321</v>
      </c>
      <c r="N4424" s="15" t="s">
        <v>11</v>
      </c>
      <c r="R4424" s="1">
        <v>720.88764840636441</v>
      </c>
      <c r="S4424" s="14">
        <v>45335</v>
      </c>
      <c r="T4424" s="1">
        <v>720.88764840636441</v>
      </c>
      <c r="V4424" s="14">
        <v>45378</v>
      </c>
      <c r="W4424" s="1">
        <v>0</v>
      </c>
      <c r="Z4424" s="1">
        <v>0</v>
      </c>
    </row>
    <row r="4425" spans="1:26">
      <c r="A4425" s="13" t="s">
        <v>21</v>
      </c>
      <c r="B4425" s="13" t="s">
        <v>5</v>
      </c>
      <c r="G4425" s="13" t="s">
        <v>3881</v>
      </c>
      <c r="I4425" s="13" t="s">
        <v>550</v>
      </c>
      <c r="K4425" s="14">
        <v>45321</v>
      </c>
      <c r="N4425" s="15" t="s">
        <v>11</v>
      </c>
      <c r="R4425" s="1">
        <v>834.58734144781931</v>
      </c>
      <c r="S4425" s="14">
        <v>45335</v>
      </c>
      <c r="T4425" s="1">
        <v>834.58734144781931</v>
      </c>
      <c r="V4425" s="14">
        <v>45378</v>
      </c>
      <c r="W4425" s="1">
        <v>0</v>
      </c>
      <c r="Z4425" s="1">
        <v>0</v>
      </c>
    </row>
    <row r="4426" spans="1:26">
      <c r="A4426" s="13" t="s">
        <v>21</v>
      </c>
      <c r="B4426" s="13" t="s">
        <v>5</v>
      </c>
      <c r="G4426" s="13" t="s">
        <v>3221</v>
      </c>
      <c r="I4426" s="13" t="s">
        <v>938</v>
      </c>
      <c r="K4426" s="14">
        <v>45517</v>
      </c>
      <c r="N4426" s="15" t="s">
        <v>13</v>
      </c>
      <c r="R4426" s="1">
        <v>467.97145412177724</v>
      </c>
      <c r="S4426" s="14">
        <v>45548</v>
      </c>
      <c r="T4426" s="1">
        <v>150.37117195557582</v>
      </c>
      <c r="V4426" s="14">
        <v>45596</v>
      </c>
      <c r="W4426" s="1">
        <v>317.6002821662014</v>
      </c>
      <c r="Z4426" s="1">
        <v>9.702621458885648E-3</v>
      </c>
    </row>
    <row r="4427" spans="1:26">
      <c r="A4427" s="13" t="s">
        <v>21</v>
      </c>
      <c r="B4427" s="13" t="s">
        <v>5</v>
      </c>
      <c r="G4427" s="13" t="s">
        <v>5023</v>
      </c>
      <c r="I4427" s="13" t="s">
        <v>280</v>
      </c>
      <c r="K4427" s="14">
        <v>45657</v>
      </c>
      <c r="N4427" s="15" t="s">
        <v>15</v>
      </c>
      <c r="R4427" s="1">
        <v>1714.9644749761687</v>
      </c>
      <c r="S4427" s="14">
        <v>45666</v>
      </c>
      <c r="T4427" s="1">
        <v>1714.9644749761687</v>
      </c>
      <c r="V4427" s="14">
        <v>45706</v>
      </c>
      <c r="W4427" s="1">
        <v>0</v>
      </c>
      <c r="Z4427" s="1">
        <v>0</v>
      </c>
    </row>
    <row r="4428" spans="1:26">
      <c r="A4428" s="13" t="s">
        <v>23</v>
      </c>
      <c r="B4428" s="13" t="s">
        <v>7</v>
      </c>
      <c r="G4428" s="13" t="s">
        <v>5024</v>
      </c>
      <c r="I4428" s="13" t="s">
        <v>1372</v>
      </c>
      <c r="K4428" s="14">
        <v>45072</v>
      </c>
      <c r="N4428" s="15" t="s">
        <v>15</v>
      </c>
      <c r="R4428" s="1">
        <v>398.75524399398176</v>
      </c>
      <c r="S4428" s="14">
        <v>45086</v>
      </c>
      <c r="T4428" s="1">
        <v>398.75524399398176</v>
      </c>
      <c r="V4428" s="14">
        <v>45122</v>
      </c>
      <c r="W4428" s="1">
        <v>0</v>
      </c>
      <c r="Z4428" s="1">
        <v>0</v>
      </c>
    </row>
    <row r="4429" spans="1:26">
      <c r="A4429" s="13" t="s">
        <v>21</v>
      </c>
      <c r="B4429" s="13" t="s">
        <v>5</v>
      </c>
      <c r="G4429" s="13" t="s">
        <v>5025</v>
      </c>
      <c r="I4429" s="13" t="s">
        <v>1584</v>
      </c>
      <c r="K4429" s="14">
        <v>45533</v>
      </c>
      <c r="N4429" s="15" t="s">
        <v>13</v>
      </c>
      <c r="R4429" s="1">
        <v>296.98781886777607</v>
      </c>
      <c r="S4429" s="14">
        <v>45548</v>
      </c>
      <c r="T4429" s="1">
        <v>296.98781886777607</v>
      </c>
      <c r="V4429" s="14">
        <v>45580</v>
      </c>
      <c r="W4429" s="1">
        <v>0</v>
      </c>
      <c r="Z4429" s="1">
        <v>0</v>
      </c>
    </row>
    <row r="4430" spans="1:26">
      <c r="A4430" s="13" t="s">
        <v>23</v>
      </c>
      <c r="B4430" s="13" t="s">
        <v>7</v>
      </c>
      <c r="G4430" s="13" t="s">
        <v>4870</v>
      </c>
      <c r="I4430" s="13" t="s">
        <v>241</v>
      </c>
      <c r="K4430" s="14">
        <v>45180</v>
      </c>
      <c r="N4430" s="15" t="s">
        <v>11</v>
      </c>
      <c r="R4430" s="1">
        <v>601.32359767640605</v>
      </c>
      <c r="S4430" s="14">
        <v>45199</v>
      </c>
      <c r="T4430" s="1">
        <v>601.32359767640605</v>
      </c>
      <c r="V4430" s="14">
        <v>45243</v>
      </c>
      <c r="W4430" s="1">
        <v>0</v>
      </c>
      <c r="Z4430" s="1">
        <v>0</v>
      </c>
    </row>
    <row r="4431" spans="1:26">
      <c r="A4431" s="13" t="s">
        <v>21</v>
      </c>
      <c r="B4431" s="13" t="s">
        <v>5</v>
      </c>
      <c r="G4431" s="13" t="s">
        <v>2124</v>
      </c>
      <c r="I4431" s="13" t="s">
        <v>198</v>
      </c>
      <c r="K4431" s="14">
        <v>45015</v>
      </c>
      <c r="N4431" s="15" t="s">
        <v>11</v>
      </c>
      <c r="R4431" s="1">
        <v>466.99255130072436</v>
      </c>
      <c r="S4431" s="14">
        <v>45029</v>
      </c>
      <c r="T4431" s="1">
        <v>466.99255130072436</v>
      </c>
      <c r="V4431" s="14">
        <v>45113</v>
      </c>
      <c r="W4431" s="1">
        <v>0</v>
      </c>
      <c r="Z4431" s="1">
        <v>0</v>
      </c>
    </row>
    <row r="4432" spans="1:26">
      <c r="A4432" s="13" t="s">
        <v>21</v>
      </c>
      <c r="B4432" s="13" t="s">
        <v>5</v>
      </c>
      <c r="G4432" s="13" t="s">
        <v>4213</v>
      </c>
      <c r="I4432" s="13" t="s">
        <v>58</v>
      </c>
      <c r="K4432" s="14">
        <v>45513</v>
      </c>
      <c r="N4432" s="15" t="s">
        <v>13</v>
      </c>
      <c r="R4432" s="1">
        <v>411.75598521800475</v>
      </c>
      <c r="S4432" s="14">
        <v>45548</v>
      </c>
      <c r="T4432" s="1">
        <v>411.75598521800475</v>
      </c>
      <c r="V4432" s="14">
        <v>45590</v>
      </c>
      <c r="W4432" s="1">
        <v>0</v>
      </c>
      <c r="Z4432" s="1">
        <v>0</v>
      </c>
    </row>
    <row r="4433" spans="1:26">
      <c r="A4433" s="13" t="s">
        <v>26</v>
      </c>
      <c r="B4433" s="13" t="s">
        <v>10</v>
      </c>
      <c r="G4433" s="13" t="s">
        <v>5026</v>
      </c>
      <c r="I4433" s="13" t="s">
        <v>1585</v>
      </c>
      <c r="K4433" s="14">
        <v>44991</v>
      </c>
      <c r="N4433" s="15" t="s">
        <v>12</v>
      </c>
      <c r="R4433" s="1">
        <v>396.81199758374657</v>
      </c>
      <c r="S4433" s="14">
        <v>45029</v>
      </c>
      <c r="T4433" s="1">
        <v>396.81199758374657</v>
      </c>
      <c r="V4433" s="14">
        <v>45044</v>
      </c>
      <c r="W4433" s="1">
        <v>0</v>
      </c>
      <c r="Z4433" s="1">
        <v>0</v>
      </c>
    </row>
    <row r="4434" spans="1:26">
      <c r="A4434" s="13" t="s">
        <v>21</v>
      </c>
      <c r="B4434" s="13" t="s">
        <v>5</v>
      </c>
      <c r="G4434" s="13" t="s">
        <v>5027</v>
      </c>
      <c r="I4434" s="13" t="s">
        <v>176</v>
      </c>
      <c r="K4434" s="14">
        <v>45309</v>
      </c>
      <c r="N4434" s="15" t="s">
        <v>12</v>
      </c>
      <c r="R4434" s="1">
        <v>144.35837415890416</v>
      </c>
      <c r="S4434" s="14">
        <v>45335</v>
      </c>
      <c r="T4434" s="1">
        <v>144.35837415890416</v>
      </c>
      <c r="V4434" s="14">
        <v>45413</v>
      </c>
      <c r="W4434" s="1">
        <v>0</v>
      </c>
      <c r="Z4434" s="1">
        <v>0</v>
      </c>
    </row>
    <row r="4435" spans="1:26">
      <c r="A4435" s="13" t="s">
        <v>21</v>
      </c>
      <c r="B4435" s="13" t="s">
        <v>5</v>
      </c>
      <c r="G4435" s="13" t="s">
        <v>5028</v>
      </c>
      <c r="I4435" s="13" t="s">
        <v>1586</v>
      </c>
      <c r="K4435" s="14">
        <v>45376</v>
      </c>
      <c r="N4435" s="15" t="s">
        <v>15</v>
      </c>
      <c r="R4435" s="1">
        <v>279.76991443165059</v>
      </c>
      <c r="S4435" s="14">
        <v>45391</v>
      </c>
      <c r="T4435" s="1">
        <v>279.76991443165059</v>
      </c>
      <c r="V4435" s="14">
        <v>45457</v>
      </c>
      <c r="W4435" s="1">
        <v>0</v>
      </c>
      <c r="Z4435" s="1">
        <v>0</v>
      </c>
    </row>
    <row r="4436" spans="1:26">
      <c r="A4436" s="13" t="s">
        <v>23</v>
      </c>
      <c r="B4436" s="13" t="s">
        <v>7</v>
      </c>
      <c r="G4436" s="13" t="s">
        <v>5029</v>
      </c>
      <c r="I4436" s="13" t="s">
        <v>1082</v>
      </c>
      <c r="K4436" s="14">
        <v>45452</v>
      </c>
      <c r="N4436" s="15" t="s">
        <v>15</v>
      </c>
      <c r="R4436" s="1">
        <v>540.99705759571111</v>
      </c>
      <c r="S4436" s="14">
        <v>45463</v>
      </c>
      <c r="T4436" s="1">
        <v>540.99705759571111</v>
      </c>
      <c r="V4436" s="14">
        <v>45697</v>
      </c>
      <c r="W4436" s="1">
        <v>0</v>
      </c>
      <c r="Z4436" s="1">
        <v>0</v>
      </c>
    </row>
    <row r="4437" spans="1:26">
      <c r="A4437" s="13" t="s">
        <v>26</v>
      </c>
      <c r="B4437" s="13" t="s">
        <v>10</v>
      </c>
      <c r="G4437" s="13" t="s">
        <v>5030</v>
      </c>
      <c r="I4437" s="13" t="s">
        <v>485</v>
      </c>
      <c r="K4437" s="14">
        <v>44944</v>
      </c>
      <c r="N4437" s="15" t="s">
        <v>12</v>
      </c>
      <c r="R4437" s="1">
        <v>726.58601641177358</v>
      </c>
      <c r="S4437" s="14">
        <v>44951</v>
      </c>
      <c r="T4437" s="1">
        <v>726.58601641177358</v>
      </c>
      <c r="V4437" s="14">
        <v>44980</v>
      </c>
      <c r="W4437" s="1">
        <v>0</v>
      </c>
      <c r="Z4437" s="1">
        <v>0</v>
      </c>
    </row>
    <row r="4438" spans="1:26">
      <c r="A4438" s="13" t="s">
        <v>26</v>
      </c>
      <c r="B4438" s="13" t="s">
        <v>10</v>
      </c>
      <c r="G4438" s="13" t="s">
        <v>5031</v>
      </c>
      <c r="I4438" s="13" t="s">
        <v>1587</v>
      </c>
      <c r="K4438" s="14">
        <v>45130</v>
      </c>
      <c r="N4438" s="15" t="s">
        <v>15</v>
      </c>
      <c r="R4438" s="1">
        <v>384.7242185372819</v>
      </c>
      <c r="S4438" s="14">
        <v>45148</v>
      </c>
      <c r="T4438" s="1">
        <v>384.7242185372819</v>
      </c>
      <c r="V4438" s="14">
        <v>45176</v>
      </c>
      <c r="W4438" s="1">
        <v>0</v>
      </c>
      <c r="Z4438" s="1">
        <v>0</v>
      </c>
    </row>
    <row r="4439" spans="1:26">
      <c r="A4439" s="13" t="s">
        <v>22</v>
      </c>
      <c r="B4439" s="13" t="s">
        <v>6</v>
      </c>
      <c r="G4439" s="13" t="s">
        <v>5032</v>
      </c>
      <c r="I4439" s="13" t="s">
        <v>1588</v>
      </c>
      <c r="K4439" s="14">
        <v>44973</v>
      </c>
      <c r="N4439" s="15" t="s">
        <v>11</v>
      </c>
      <c r="R4439" s="1">
        <v>740.71998570960545</v>
      </c>
      <c r="S4439" s="14">
        <v>44999</v>
      </c>
      <c r="T4439" s="1">
        <v>740.71998570960545</v>
      </c>
      <c r="V4439" s="14">
        <v>45023</v>
      </c>
      <c r="W4439" s="1">
        <v>0</v>
      </c>
      <c r="Z4439" s="1">
        <v>0</v>
      </c>
    </row>
    <row r="4440" spans="1:26">
      <c r="A4440" s="13" t="s">
        <v>26</v>
      </c>
      <c r="B4440" s="13" t="s">
        <v>10</v>
      </c>
      <c r="G4440" s="13" t="s">
        <v>3353</v>
      </c>
      <c r="I4440" s="13" t="s">
        <v>1012</v>
      </c>
      <c r="K4440" s="14">
        <v>45006</v>
      </c>
      <c r="N4440" s="15" t="s">
        <v>12</v>
      </c>
      <c r="R4440" s="1">
        <v>637.39876183858917</v>
      </c>
      <c r="S4440" s="14">
        <v>45028</v>
      </c>
      <c r="T4440" s="1">
        <v>637.39876183858917</v>
      </c>
      <c r="V4440" s="14">
        <v>45050</v>
      </c>
      <c r="W4440" s="1">
        <v>0</v>
      </c>
      <c r="Z4440" s="1">
        <v>0</v>
      </c>
    </row>
    <row r="4441" spans="1:26">
      <c r="A4441" s="13" t="s">
        <v>19</v>
      </c>
      <c r="B4441" s="13" t="s">
        <v>3</v>
      </c>
      <c r="G4441" s="13" t="s">
        <v>5033</v>
      </c>
      <c r="I4441" s="13" t="s">
        <v>833</v>
      </c>
      <c r="K4441" s="14">
        <v>45218</v>
      </c>
      <c r="N4441" s="15" t="s">
        <v>11</v>
      </c>
      <c r="R4441" s="1">
        <v>485.77066972351417</v>
      </c>
      <c r="S4441" s="14">
        <v>45230</v>
      </c>
      <c r="T4441" s="1">
        <v>485.77066972351417</v>
      </c>
      <c r="V4441" s="14">
        <v>45243</v>
      </c>
      <c r="W4441" s="1">
        <v>0</v>
      </c>
      <c r="Z4441" s="1">
        <v>0</v>
      </c>
    </row>
    <row r="4442" spans="1:26">
      <c r="A4442" s="13" t="s">
        <v>23</v>
      </c>
      <c r="B4442" s="13" t="s">
        <v>7</v>
      </c>
      <c r="G4442" s="13" t="s">
        <v>5034</v>
      </c>
      <c r="I4442" s="13" t="s">
        <v>1508</v>
      </c>
      <c r="K4442" s="14">
        <v>45688</v>
      </c>
      <c r="N4442" s="15" t="s">
        <v>15</v>
      </c>
      <c r="R4442" s="1">
        <v>166.35664917189706</v>
      </c>
      <c r="S4442" s="14">
        <v>45700</v>
      </c>
      <c r="T4442" s="1">
        <v>166.35664917189706</v>
      </c>
      <c r="V4442" s="14">
        <v>45734</v>
      </c>
      <c r="W4442" s="1">
        <v>0</v>
      </c>
      <c r="Z4442" s="1">
        <v>0</v>
      </c>
    </row>
    <row r="4443" spans="1:26">
      <c r="A4443" s="13" t="s">
        <v>21</v>
      </c>
      <c r="B4443" s="13" t="s">
        <v>5</v>
      </c>
      <c r="G4443" s="13" t="s">
        <v>5035</v>
      </c>
      <c r="I4443" s="13" t="s">
        <v>794</v>
      </c>
      <c r="K4443" s="14">
        <v>45688</v>
      </c>
      <c r="N4443" s="15" t="s">
        <v>15</v>
      </c>
      <c r="R4443" s="1">
        <v>97.543250491141833</v>
      </c>
      <c r="S4443" s="14">
        <v>45700</v>
      </c>
      <c r="T4443" s="1">
        <v>97.543250491141833</v>
      </c>
      <c r="V4443" s="14">
        <v>45733</v>
      </c>
      <c r="W4443" s="1">
        <v>0</v>
      </c>
      <c r="Z4443" s="1">
        <v>0</v>
      </c>
    </row>
    <row r="4444" spans="1:26">
      <c r="A4444" s="13" t="s">
        <v>21</v>
      </c>
      <c r="B4444" s="13" t="s">
        <v>5</v>
      </c>
      <c r="G4444" s="13" t="s">
        <v>2428</v>
      </c>
      <c r="I4444" s="13" t="s">
        <v>449</v>
      </c>
      <c r="K4444" s="14">
        <v>45273</v>
      </c>
      <c r="N4444" s="15" t="s">
        <v>11</v>
      </c>
      <c r="R4444" s="1">
        <v>570.77782415121169</v>
      </c>
      <c r="S4444" s="14">
        <v>45282</v>
      </c>
      <c r="T4444" s="1">
        <v>570.77782415121169</v>
      </c>
      <c r="V4444" s="14">
        <v>45325</v>
      </c>
      <c r="W4444" s="1">
        <v>0</v>
      </c>
      <c r="Z4444" s="1">
        <v>0</v>
      </c>
    </row>
    <row r="4445" spans="1:26">
      <c r="A4445" s="13" t="s">
        <v>21</v>
      </c>
      <c r="B4445" s="13" t="s">
        <v>5</v>
      </c>
      <c r="G4445" s="13" t="s">
        <v>5036</v>
      </c>
      <c r="I4445" s="13" t="s">
        <v>362</v>
      </c>
      <c r="K4445" s="14">
        <v>44980</v>
      </c>
      <c r="N4445" s="15" t="s">
        <v>11</v>
      </c>
      <c r="R4445" s="1">
        <v>308.54623694051713</v>
      </c>
      <c r="S4445" s="14">
        <v>44999</v>
      </c>
      <c r="T4445" s="1">
        <v>308.54623694051713</v>
      </c>
      <c r="V4445" s="14">
        <v>45076</v>
      </c>
      <c r="W4445" s="1">
        <v>0</v>
      </c>
      <c r="Z4445" s="1">
        <v>0</v>
      </c>
    </row>
    <row r="4446" spans="1:26">
      <c r="A4446" s="13" t="s">
        <v>21</v>
      </c>
      <c r="B4446" s="13" t="s">
        <v>5</v>
      </c>
      <c r="G4446" s="13" t="s">
        <v>5037</v>
      </c>
      <c r="I4446" s="13" t="s">
        <v>1589</v>
      </c>
      <c r="K4446" s="14">
        <v>45413</v>
      </c>
      <c r="N4446" s="15" t="s">
        <v>15</v>
      </c>
      <c r="R4446" s="1">
        <v>436.12517409966836</v>
      </c>
      <c r="S4446" s="14">
        <v>45432</v>
      </c>
      <c r="T4446" s="1">
        <v>155.26941037021291</v>
      </c>
      <c r="V4446" s="14">
        <v>45471</v>
      </c>
      <c r="W4446" s="1">
        <v>280.85576372945548</v>
      </c>
      <c r="Z4446" s="1">
        <v>9.7752649202522308E-3</v>
      </c>
    </row>
    <row r="4447" spans="1:26">
      <c r="A4447" s="13" t="s">
        <v>26</v>
      </c>
      <c r="B4447" s="13" t="s">
        <v>10</v>
      </c>
      <c r="G4447" s="13" t="s">
        <v>3960</v>
      </c>
      <c r="I4447" s="13" t="s">
        <v>1263</v>
      </c>
      <c r="K4447" s="14">
        <v>44937</v>
      </c>
      <c r="N4447" s="15" t="s">
        <v>11</v>
      </c>
      <c r="R4447" s="1">
        <v>272.6459213094638</v>
      </c>
      <c r="S4447" s="14">
        <v>44951</v>
      </c>
      <c r="T4447" s="1">
        <v>272.6459213094638</v>
      </c>
      <c r="V4447" s="14">
        <v>44980</v>
      </c>
      <c r="W4447" s="1">
        <v>0</v>
      </c>
      <c r="Z4447" s="1">
        <v>0</v>
      </c>
    </row>
    <row r="4448" spans="1:26">
      <c r="A4448" s="13" t="s">
        <v>22</v>
      </c>
      <c r="B4448" s="13" t="s">
        <v>6</v>
      </c>
      <c r="G4448" s="13" t="s">
        <v>5038</v>
      </c>
      <c r="I4448" s="13" t="s">
        <v>525</v>
      </c>
      <c r="K4448" s="14">
        <v>45656</v>
      </c>
      <c r="N4448" s="15" t="s">
        <v>17</v>
      </c>
      <c r="R4448" s="1">
        <v>570.66042129328719</v>
      </c>
      <c r="S4448" s="14">
        <v>45675</v>
      </c>
      <c r="T4448" s="1">
        <v>570.66042129328719</v>
      </c>
      <c r="V4448" s="14">
        <v>45692</v>
      </c>
      <c r="W4448" s="1">
        <v>0</v>
      </c>
      <c r="Z4448" s="1">
        <v>0</v>
      </c>
    </row>
    <row r="4449" spans="1:26">
      <c r="A4449" s="13" t="s">
        <v>22</v>
      </c>
      <c r="B4449" s="13" t="s">
        <v>6</v>
      </c>
      <c r="G4449" s="13" t="s">
        <v>5038</v>
      </c>
      <c r="I4449" s="13" t="s">
        <v>525</v>
      </c>
      <c r="K4449" s="14">
        <v>45656</v>
      </c>
      <c r="N4449" s="15" t="s">
        <v>17</v>
      </c>
      <c r="R4449" s="1">
        <v>505.94267605064795</v>
      </c>
      <c r="S4449" s="14">
        <v>45675</v>
      </c>
      <c r="T4449" s="1">
        <v>505.94267605064795</v>
      </c>
      <c r="V4449" s="14">
        <v>45692</v>
      </c>
      <c r="W4449" s="1">
        <v>0</v>
      </c>
      <c r="Z4449" s="1">
        <v>0</v>
      </c>
    </row>
    <row r="4450" spans="1:26">
      <c r="A4450" s="13" t="s">
        <v>21</v>
      </c>
      <c r="B4450" s="13" t="s">
        <v>5</v>
      </c>
      <c r="G4450" s="13" t="s">
        <v>3375</v>
      </c>
      <c r="I4450" s="13" t="s">
        <v>1024</v>
      </c>
      <c r="K4450" s="14">
        <v>45266</v>
      </c>
      <c r="N4450" s="15" t="s">
        <v>15</v>
      </c>
      <c r="R4450" s="1">
        <v>437.6994361683125</v>
      </c>
      <c r="S4450" s="14">
        <v>45282</v>
      </c>
      <c r="T4450" s="1">
        <v>437.6994361683125</v>
      </c>
      <c r="V4450" s="14">
        <v>45342</v>
      </c>
      <c r="W4450" s="1">
        <v>0</v>
      </c>
      <c r="Z4450" s="1">
        <v>0</v>
      </c>
    </row>
    <row r="4451" spans="1:26">
      <c r="A4451" s="13" t="s">
        <v>21</v>
      </c>
      <c r="B4451" s="13" t="s">
        <v>5</v>
      </c>
      <c r="G4451" s="13" t="s">
        <v>5039</v>
      </c>
      <c r="I4451" s="13" t="s">
        <v>1590</v>
      </c>
      <c r="K4451" s="14">
        <v>45149</v>
      </c>
      <c r="N4451" s="15" t="s">
        <v>15</v>
      </c>
      <c r="R4451" s="1">
        <v>617.12364818910874</v>
      </c>
      <c r="S4451" s="14">
        <v>45181</v>
      </c>
      <c r="T4451" s="1">
        <v>617.12364818910874</v>
      </c>
      <c r="V4451" s="14">
        <v>45252</v>
      </c>
      <c r="W4451" s="1">
        <v>0</v>
      </c>
      <c r="Z4451" s="1">
        <v>0</v>
      </c>
    </row>
    <row r="4452" spans="1:26">
      <c r="A4452" s="13" t="s">
        <v>26</v>
      </c>
      <c r="B4452" s="13" t="s">
        <v>10</v>
      </c>
      <c r="G4452" s="13" t="s">
        <v>2582</v>
      </c>
      <c r="I4452" s="13" t="s">
        <v>568</v>
      </c>
      <c r="K4452" s="14">
        <v>44990</v>
      </c>
      <c r="N4452" s="15" t="s">
        <v>11</v>
      </c>
      <c r="R4452" s="1">
        <v>543.54376487577133</v>
      </c>
      <c r="S4452" s="14">
        <v>45028</v>
      </c>
      <c r="T4452" s="1">
        <v>543.54376487577133</v>
      </c>
      <c r="V4452" s="14">
        <v>45050</v>
      </c>
      <c r="W4452" s="1">
        <v>0</v>
      </c>
      <c r="Z4452" s="1">
        <v>0</v>
      </c>
    </row>
    <row r="4453" spans="1:26">
      <c r="A4453" s="13" t="s">
        <v>19</v>
      </c>
      <c r="B4453" s="13" t="s">
        <v>3</v>
      </c>
      <c r="G4453" s="13" t="s">
        <v>3532</v>
      </c>
      <c r="I4453" s="13" t="s">
        <v>1091</v>
      </c>
      <c r="K4453" s="14">
        <v>45551</v>
      </c>
      <c r="N4453" s="15" t="s">
        <v>11</v>
      </c>
      <c r="R4453" s="1">
        <v>449.09394807230649</v>
      </c>
      <c r="S4453" s="14">
        <v>45574</v>
      </c>
      <c r="T4453" s="1">
        <v>449.09394807230649</v>
      </c>
      <c r="V4453" s="14">
        <v>45588</v>
      </c>
      <c r="W4453" s="1">
        <v>0</v>
      </c>
      <c r="Z4453" s="1">
        <v>0</v>
      </c>
    </row>
    <row r="4454" spans="1:26">
      <c r="A4454" s="13" t="s">
        <v>23</v>
      </c>
      <c r="B4454" s="13" t="s">
        <v>7</v>
      </c>
      <c r="G4454" s="13" t="s">
        <v>5040</v>
      </c>
      <c r="I4454" s="13" t="s">
        <v>996</v>
      </c>
      <c r="K4454" s="14">
        <v>45272</v>
      </c>
      <c r="N4454" s="15" t="s">
        <v>11</v>
      </c>
      <c r="R4454" s="1">
        <v>1291.4198158854147</v>
      </c>
      <c r="S4454" s="14">
        <v>45282</v>
      </c>
      <c r="T4454" s="1">
        <v>1291.4198158854147</v>
      </c>
      <c r="V4454" s="14">
        <v>45359</v>
      </c>
      <c r="W4454" s="1">
        <v>0</v>
      </c>
      <c r="Z4454" s="1">
        <v>0</v>
      </c>
    </row>
    <row r="4455" spans="1:26">
      <c r="A4455" s="13" t="s">
        <v>21</v>
      </c>
      <c r="B4455" s="13" t="s">
        <v>5</v>
      </c>
      <c r="G4455" s="13" t="s">
        <v>5041</v>
      </c>
      <c r="I4455" s="13" t="s">
        <v>1591</v>
      </c>
      <c r="K4455" s="14">
        <v>45494</v>
      </c>
      <c r="N4455" s="15" t="s">
        <v>15</v>
      </c>
      <c r="R4455" s="1">
        <v>89.509435902331319</v>
      </c>
      <c r="S4455" s="14">
        <v>45509</v>
      </c>
      <c r="T4455" s="1">
        <v>89.509435902331319</v>
      </c>
      <c r="V4455" s="14">
        <v>45559</v>
      </c>
      <c r="W4455" s="1">
        <v>0</v>
      </c>
      <c r="Z4455" s="1">
        <v>0</v>
      </c>
    </row>
    <row r="4456" spans="1:26">
      <c r="A4456" s="13" t="s">
        <v>23</v>
      </c>
      <c r="B4456" s="13" t="s">
        <v>7</v>
      </c>
      <c r="G4456" s="13" t="s">
        <v>2364</v>
      </c>
      <c r="I4456" s="13" t="s">
        <v>394</v>
      </c>
      <c r="K4456" s="14">
        <v>44991</v>
      </c>
      <c r="N4456" s="15" t="s">
        <v>11</v>
      </c>
      <c r="R4456" s="1">
        <v>495.03059584957521</v>
      </c>
      <c r="S4456" s="14">
        <v>45028</v>
      </c>
      <c r="T4456" s="1">
        <v>495.03059584957521</v>
      </c>
      <c r="V4456" s="14">
        <v>45101</v>
      </c>
      <c r="W4456" s="1">
        <v>0</v>
      </c>
      <c r="Z4456" s="1">
        <v>0</v>
      </c>
    </row>
    <row r="4457" spans="1:26">
      <c r="A4457" s="13" t="s">
        <v>19</v>
      </c>
      <c r="B4457" s="13" t="s">
        <v>3</v>
      </c>
      <c r="G4457" s="13" t="s">
        <v>5042</v>
      </c>
      <c r="I4457" s="13" t="s">
        <v>129</v>
      </c>
      <c r="K4457" s="14">
        <v>45486</v>
      </c>
      <c r="N4457" s="15" t="s">
        <v>13</v>
      </c>
      <c r="R4457" s="1">
        <v>411.35628607966009</v>
      </c>
      <c r="S4457" s="14">
        <v>45498</v>
      </c>
      <c r="T4457" s="1">
        <v>133.78592928674024</v>
      </c>
      <c r="V4457" s="14">
        <v>45525</v>
      </c>
      <c r="W4457" s="1">
        <v>277.57035679291982</v>
      </c>
      <c r="Z4457" s="1">
        <v>9.8395816254687515E-3</v>
      </c>
    </row>
    <row r="4458" spans="1:26">
      <c r="A4458" s="13" t="s">
        <v>26</v>
      </c>
      <c r="B4458" s="13" t="s">
        <v>10</v>
      </c>
      <c r="G4458" s="13" t="s">
        <v>5043</v>
      </c>
      <c r="I4458" s="13" t="s">
        <v>1138</v>
      </c>
      <c r="K4458" s="14">
        <v>45146</v>
      </c>
      <c r="N4458" s="15" t="s">
        <v>14</v>
      </c>
      <c r="R4458" s="1">
        <v>237.67718271934615</v>
      </c>
      <c r="S4458" s="14">
        <v>45180</v>
      </c>
      <c r="T4458" s="1">
        <v>237.67718271934615</v>
      </c>
      <c r="V4458" s="14">
        <v>45212</v>
      </c>
      <c r="W4458" s="1">
        <v>0</v>
      </c>
      <c r="Z4458" s="1">
        <v>0</v>
      </c>
    </row>
    <row r="4459" spans="1:26">
      <c r="A4459" s="13" t="s">
        <v>21</v>
      </c>
      <c r="B4459" s="13" t="s">
        <v>5</v>
      </c>
      <c r="G4459" s="13" t="s">
        <v>5044</v>
      </c>
      <c r="I4459" s="13" t="s">
        <v>1590</v>
      </c>
      <c r="K4459" s="14">
        <v>45298</v>
      </c>
      <c r="N4459" s="15" t="s">
        <v>15</v>
      </c>
      <c r="R4459" s="1">
        <v>621.52608250114395</v>
      </c>
      <c r="S4459" s="14">
        <v>45314</v>
      </c>
      <c r="T4459" s="1">
        <v>621.52608250114395</v>
      </c>
      <c r="V4459" s="14">
        <v>45433</v>
      </c>
      <c r="W4459" s="1">
        <v>0</v>
      </c>
      <c r="Z4459" s="1">
        <v>0</v>
      </c>
    </row>
    <row r="4460" spans="1:26">
      <c r="A4460" s="13" t="s">
        <v>23</v>
      </c>
      <c r="B4460" s="13" t="s">
        <v>7</v>
      </c>
      <c r="G4460" s="13" t="s">
        <v>2174</v>
      </c>
      <c r="I4460" s="13" t="s">
        <v>241</v>
      </c>
      <c r="K4460" s="14">
        <v>45189</v>
      </c>
      <c r="N4460" s="15" t="s">
        <v>11</v>
      </c>
      <c r="R4460" s="1">
        <v>456.30466677675554</v>
      </c>
      <c r="S4460" s="14">
        <v>45199</v>
      </c>
      <c r="T4460" s="1">
        <v>456.30466677675554</v>
      </c>
      <c r="V4460" s="14">
        <v>45243</v>
      </c>
      <c r="W4460" s="1">
        <v>0</v>
      </c>
      <c r="Z4460" s="1">
        <v>0</v>
      </c>
    </row>
    <row r="4461" spans="1:26">
      <c r="A4461" s="13" t="s">
        <v>21</v>
      </c>
      <c r="B4461" s="13" t="s">
        <v>5</v>
      </c>
      <c r="G4461" s="13" t="s">
        <v>5045</v>
      </c>
      <c r="I4461" s="13" t="s">
        <v>895</v>
      </c>
      <c r="K4461" s="14">
        <v>44991</v>
      </c>
      <c r="N4461" s="15" t="s">
        <v>12</v>
      </c>
      <c r="R4461" s="1">
        <v>252.90188715919857</v>
      </c>
      <c r="S4461" s="14">
        <v>45029</v>
      </c>
      <c r="T4461" s="1">
        <v>252.90188715919857</v>
      </c>
      <c r="V4461" s="14">
        <v>45120</v>
      </c>
      <c r="W4461" s="1">
        <v>0</v>
      </c>
      <c r="Z4461" s="1">
        <v>0</v>
      </c>
    </row>
    <row r="4462" spans="1:26">
      <c r="A4462" s="13" t="s">
        <v>23</v>
      </c>
      <c r="B4462" s="13" t="s">
        <v>7</v>
      </c>
      <c r="G4462" s="13" t="s">
        <v>4360</v>
      </c>
      <c r="I4462" s="13" t="s">
        <v>745</v>
      </c>
      <c r="K4462" s="14">
        <v>45245</v>
      </c>
      <c r="N4462" s="15" t="s">
        <v>11</v>
      </c>
      <c r="R4462" s="1">
        <v>1763.7765136032681</v>
      </c>
      <c r="S4462" s="14">
        <v>45260</v>
      </c>
      <c r="T4462" s="1">
        <v>1763.7765136032681</v>
      </c>
      <c r="V4462" s="14">
        <v>45280</v>
      </c>
      <c r="W4462" s="1">
        <v>0</v>
      </c>
      <c r="Z4462" s="1">
        <v>0</v>
      </c>
    </row>
    <row r="4463" spans="1:26">
      <c r="A4463" s="13" t="s">
        <v>20</v>
      </c>
      <c r="B4463" s="13" t="s">
        <v>4</v>
      </c>
      <c r="G4463" s="13" t="s">
        <v>5046</v>
      </c>
      <c r="I4463" s="13" t="s">
        <v>68</v>
      </c>
      <c r="K4463" s="14">
        <v>45501</v>
      </c>
      <c r="N4463" s="15" t="s">
        <v>15</v>
      </c>
      <c r="R4463" s="1">
        <v>791.3033617688593</v>
      </c>
      <c r="S4463" s="14">
        <v>45512</v>
      </c>
      <c r="T4463" s="1">
        <v>791.3033617688593</v>
      </c>
      <c r="V4463" s="14">
        <v>45548</v>
      </c>
      <c r="W4463" s="1">
        <v>0</v>
      </c>
      <c r="Z4463" s="1">
        <v>0</v>
      </c>
    </row>
    <row r="4464" spans="1:26">
      <c r="A4464" s="13" t="s">
        <v>21</v>
      </c>
      <c r="B4464" s="13" t="s">
        <v>5</v>
      </c>
      <c r="G4464" s="13" t="s">
        <v>5047</v>
      </c>
      <c r="I4464" s="13" t="s">
        <v>1304</v>
      </c>
      <c r="K4464" s="14">
        <v>45075</v>
      </c>
      <c r="N4464" s="15" t="s">
        <v>11</v>
      </c>
      <c r="R4464" s="1">
        <v>610.42637485233331</v>
      </c>
      <c r="S4464" s="14">
        <v>45083</v>
      </c>
      <c r="T4464" s="1">
        <v>610.42637485233331</v>
      </c>
      <c r="V4464" s="14">
        <v>45159</v>
      </c>
      <c r="W4464" s="1">
        <v>0</v>
      </c>
      <c r="Z4464" s="1">
        <v>0</v>
      </c>
    </row>
    <row r="4465" spans="1:26">
      <c r="A4465" s="13" t="s">
        <v>21</v>
      </c>
      <c r="B4465" s="13" t="s">
        <v>5</v>
      </c>
      <c r="G4465" s="13" t="s">
        <v>3525</v>
      </c>
      <c r="I4465" s="13" t="s">
        <v>571</v>
      </c>
      <c r="K4465" s="14">
        <v>45359</v>
      </c>
      <c r="N4465" s="15" t="s">
        <v>13</v>
      </c>
      <c r="R4465" s="1">
        <v>590.33684098310073</v>
      </c>
      <c r="S4465" s="14">
        <v>45379</v>
      </c>
      <c r="T4465" s="1">
        <v>590.33684098310073</v>
      </c>
      <c r="V4465" s="14">
        <v>45442</v>
      </c>
      <c r="W4465" s="1">
        <v>0</v>
      </c>
      <c r="Z4465" s="1">
        <v>0</v>
      </c>
    </row>
    <row r="4466" spans="1:26">
      <c r="A4466" s="13" t="s">
        <v>26</v>
      </c>
      <c r="B4466" s="13" t="s">
        <v>10</v>
      </c>
      <c r="G4466" s="13" t="s">
        <v>5048</v>
      </c>
      <c r="I4466" s="13" t="s">
        <v>1592</v>
      </c>
      <c r="K4466" s="14">
        <v>45116</v>
      </c>
      <c r="N4466" s="15" t="s">
        <v>15</v>
      </c>
      <c r="R4466" s="1">
        <v>327.43942183631304</v>
      </c>
      <c r="S4466" s="14">
        <v>45148</v>
      </c>
      <c r="T4466" s="1">
        <v>327.43942183631304</v>
      </c>
      <c r="V4466" s="14">
        <v>45176</v>
      </c>
      <c r="W4466" s="1">
        <v>0</v>
      </c>
      <c r="Z4466" s="1">
        <v>0</v>
      </c>
    </row>
    <row r="4467" spans="1:26">
      <c r="A4467" s="13" t="s">
        <v>21</v>
      </c>
      <c r="B4467" s="13" t="s">
        <v>5</v>
      </c>
      <c r="G4467" s="13" t="s">
        <v>4294</v>
      </c>
      <c r="I4467" s="13" t="s">
        <v>1132</v>
      </c>
      <c r="K4467" s="14">
        <v>45411</v>
      </c>
      <c r="N4467" s="15" t="s">
        <v>13</v>
      </c>
      <c r="R4467" s="1">
        <v>352.70999422865066</v>
      </c>
      <c r="S4467" s="14">
        <v>45420</v>
      </c>
      <c r="T4467" s="1">
        <v>352.70999422865066</v>
      </c>
      <c r="V4467" s="14">
        <v>45457</v>
      </c>
      <c r="W4467" s="1">
        <v>0</v>
      </c>
      <c r="Z4467" s="1">
        <v>0</v>
      </c>
    </row>
    <row r="4468" spans="1:26">
      <c r="A4468" s="13" t="s">
        <v>21</v>
      </c>
      <c r="B4468" s="13" t="s">
        <v>5</v>
      </c>
      <c r="G4468" s="13" t="s">
        <v>5049</v>
      </c>
      <c r="I4468" s="13" t="s">
        <v>680</v>
      </c>
      <c r="K4468" s="14">
        <v>45153</v>
      </c>
      <c r="N4468" s="15" t="s">
        <v>11</v>
      </c>
      <c r="R4468" s="1">
        <v>422.82765109896661</v>
      </c>
      <c r="S4468" s="14">
        <v>45181</v>
      </c>
      <c r="T4468" s="1">
        <v>422.82765109896661</v>
      </c>
      <c r="V4468" s="14">
        <v>45227</v>
      </c>
      <c r="W4468" s="1">
        <v>0</v>
      </c>
      <c r="Z4468" s="1">
        <v>0</v>
      </c>
    </row>
    <row r="4469" spans="1:26">
      <c r="A4469" s="13" t="s">
        <v>21</v>
      </c>
      <c r="B4469" s="13" t="s">
        <v>5</v>
      </c>
      <c r="G4469" s="13" t="s">
        <v>5049</v>
      </c>
      <c r="I4469" s="13" t="s">
        <v>680</v>
      </c>
      <c r="K4469" s="14">
        <v>45153</v>
      </c>
      <c r="N4469" s="15" t="s">
        <v>11</v>
      </c>
      <c r="R4469" s="1">
        <v>450.08991185002878</v>
      </c>
      <c r="S4469" s="14">
        <v>45181</v>
      </c>
      <c r="T4469" s="1">
        <v>450.08991185002878</v>
      </c>
      <c r="V4469" s="14">
        <v>45227</v>
      </c>
      <c r="W4469" s="1">
        <v>0</v>
      </c>
      <c r="Z4469" s="1">
        <v>0</v>
      </c>
    </row>
    <row r="4470" spans="1:26">
      <c r="A4470" s="13" t="s">
        <v>23</v>
      </c>
      <c r="B4470" s="13" t="s">
        <v>7</v>
      </c>
      <c r="G4470" s="13" t="s">
        <v>4180</v>
      </c>
      <c r="I4470" s="13" t="s">
        <v>1324</v>
      </c>
      <c r="K4470" s="14">
        <v>45226</v>
      </c>
      <c r="N4470" s="15" t="s">
        <v>11</v>
      </c>
      <c r="R4470" s="1">
        <v>522.19608306956479</v>
      </c>
      <c r="S4470" s="14">
        <v>45235</v>
      </c>
      <c r="T4470" s="1">
        <v>522.19608306956479</v>
      </c>
      <c r="V4470" s="14">
        <v>45366</v>
      </c>
      <c r="W4470" s="1">
        <v>0</v>
      </c>
      <c r="Z4470" s="1">
        <v>0</v>
      </c>
    </row>
    <row r="4471" spans="1:26">
      <c r="A4471" s="13" t="s">
        <v>25</v>
      </c>
      <c r="B4471" s="13" t="s">
        <v>9</v>
      </c>
      <c r="G4471" s="13" t="s">
        <v>4713</v>
      </c>
      <c r="I4471" s="13" t="s">
        <v>1338</v>
      </c>
      <c r="K4471" s="14">
        <v>45517</v>
      </c>
      <c r="N4471" s="15" t="s">
        <v>13</v>
      </c>
      <c r="R4471" s="1">
        <v>212.74201007099964</v>
      </c>
      <c r="S4471" s="14">
        <v>45548</v>
      </c>
      <c r="T4471" s="1">
        <v>212.74201007099964</v>
      </c>
      <c r="V4471" s="14">
        <v>45602</v>
      </c>
      <c r="W4471" s="1">
        <v>0</v>
      </c>
      <c r="Z4471" s="1">
        <v>0</v>
      </c>
    </row>
    <row r="4472" spans="1:26">
      <c r="A4472" s="13" t="s">
        <v>21</v>
      </c>
      <c r="B4472" s="13" t="s">
        <v>5</v>
      </c>
      <c r="G4472" s="13" t="s">
        <v>5050</v>
      </c>
      <c r="I4472" s="13" t="s">
        <v>220</v>
      </c>
      <c r="K4472" s="14">
        <v>45613</v>
      </c>
      <c r="N4472" s="15" t="s">
        <v>15</v>
      </c>
      <c r="R4472" s="1">
        <v>98.204708078118898</v>
      </c>
      <c r="S4472" s="14">
        <v>45640</v>
      </c>
      <c r="T4472" s="1">
        <v>98.204708078118898</v>
      </c>
      <c r="V4472" s="14">
        <v>45688</v>
      </c>
      <c r="W4472" s="1">
        <v>0</v>
      </c>
      <c r="Z4472" s="1">
        <v>0</v>
      </c>
    </row>
    <row r="4473" spans="1:26">
      <c r="A4473" s="13" t="s">
        <v>23</v>
      </c>
      <c r="B4473" s="13" t="s">
        <v>7</v>
      </c>
      <c r="G4473" s="13" t="s">
        <v>5051</v>
      </c>
      <c r="I4473" s="13" t="s">
        <v>1197</v>
      </c>
      <c r="K4473" s="14">
        <v>44979</v>
      </c>
      <c r="N4473" s="15" t="s">
        <v>11</v>
      </c>
      <c r="R4473" s="1">
        <v>480.11546936055885</v>
      </c>
      <c r="S4473" s="14">
        <v>44999</v>
      </c>
      <c r="T4473" s="1">
        <v>480.11546936055885</v>
      </c>
      <c r="V4473" s="14">
        <v>45049</v>
      </c>
      <c r="W4473" s="1">
        <v>0</v>
      </c>
      <c r="Z4473" s="1">
        <v>0</v>
      </c>
    </row>
    <row r="4474" spans="1:26">
      <c r="A4474" s="13" t="s">
        <v>21</v>
      </c>
      <c r="B4474" s="13" t="s">
        <v>5</v>
      </c>
      <c r="G4474" s="13" t="s">
        <v>5052</v>
      </c>
      <c r="I4474" s="13" t="s">
        <v>1593</v>
      </c>
      <c r="K4474" s="14">
        <v>45345</v>
      </c>
      <c r="N4474" s="15" t="s">
        <v>15</v>
      </c>
      <c r="R4474" s="1">
        <v>711.75281138102184</v>
      </c>
      <c r="S4474" s="14">
        <v>45364</v>
      </c>
      <c r="T4474" s="1">
        <v>200.08583191205364</v>
      </c>
      <c r="V4474" s="14">
        <v>45413</v>
      </c>
      <c r="W4474" s="1">
        <v>511.66697946896818</v>
      </c>
      <c r="Z4474" s="1">
        <v>44.166254872382119</v>
      </c>
    </row>
    <row r="4475" spans="1:26">
      <c r="A4475" s="13" t="s">
        <v>22</v>
      </c>
      <c r="B4475" s="13" t="s">
        <v>6</v>
      </c>
      <c r="G4475" s="13" t="s">
        <v>5053</v>
      </c>
      <c r="I4475" s="13" t="s">
        <v>694</v>
      </c>
      <c r="K4475" s="14">
        <v>44984</v>
      </c>
      <c r="N4475" s="15" t="s">
        <v>11</v>
      </c>
      <c r="R4475" s="1">
        <v>868.37053519172514</v>
      </c>
      <c r="S4475" s="14">
        <v>44999</v>
      </c>
      <c r="T4475" s="1">
        <v>868.37053519172514</v>
      </c>
      <c r="V4475" s="14">
        <v>45014</v>
      </c>
      <c r="W4475" s="1">
        <v>0</v>
      </c>
      <c r="Z4475" s="1">
        <v>0</v>
      </c>
    </row>
    <row r="4476" spans="1:26">
      <c r="A4476" s="13" t="s">
        <v>21</v>
      </c>
      <c r="B4476" s="13" t="s">
        <v>5</v>
      </c>
      <c r="G4476" s="13" t="s">
        <v>4221</v>
      </c>
      <c r="I4476" s="13" t="s">
        <v>375</v>
      </c>
      <c r="K4476" s="14">
        <v>45096</v>
      </c>
      <c r="N4476" s="15" t="s">
        <v>13</v>
      </c>
      <c r="R4476" s="1">
        <v>1072.1407135568081</v>
      </c>
      <c r="S4476" s="14">
        <v>45118</v>
      </c>
      <c r="T4476" s="1">
        <v>1072.1407135568081</v>
      </c>
      <c r="V4476" s="14">
        <v>45281</v>
      </c>
      <c r="W4476" s="1">
        <v>0</v>
      </c>
      <c r="Z4476" s="1">
        <v>0</v>
      </c>
    </row>
    <row r="4477" spans="1:26">
      <c r="A4477" s="13" t="s">
        <v>21</v>
      </c>
      <c r="B4477" s="13" t="s">
        <v>5</v>
      </c>
      <c r="G4477" s="13" t="s">
        <v>4221</v>
      </c>
      <c r="I4477" s="13" t="s">
        <v>375</v>
      </c>
      <c r="K4477" s="14">
        <v>45096</v>
      </c>
      <c r="N4477" s="15" t="s">
        <v>13</v>
      </c>
      <c r="R4477" s="1">
        <v>1001.211966992453</v>
      </c>
      <c r="S4477" s="14">
        <v>45118</v>
      </c>
      <c r="T4477" s="1">
        <v>1001.211966992453</v>
      </c>
      <c r="V4477" s="14">
        <v>45281</v>
      </c>
      <c r="W4477" s="1">
        <v>0</v>
      </c>
      <c r="Z4477" s="1">
        <v>0</v>
      </c>
    </row>
    <row r="4478" spans="1:26">
      <c r="A4478" s="13" t="s">
        <v>21</v>
      </c>
      <c r="B4478" s="13" t="s">
        <v>5</v>
      </c>
      <c r="G4478" s="13" t="s">
        <v>5054</v>
      </c>
      <c r="I4478" s="13" t="s">
        <v>1594</v>
      </c>
      <c r="K4478" s="14">
        <v>45197</v>
      </c>
      <c r="N4478" s="15" t="s">
        <v>11</v>
      </c>
      <c r="R4478" s="1">
        <v>219.49487896895982</v>
      </c>
      <c r="S4478" s="14">
        <v>45202</v>
      </c>
      <c r="T4478" s="1">
        <v>219.49487896895982</v>
      </c>
      <c r="V4478" s="14">
        <v>45573</v>
      </c>
      <c r="W4478" s="1">
        <v>0</v>
      </c>
      <c r="Z4478" s="1">
        <v>0</v>
      </c>
    </row>
    <row r="4479" spans="1:26">
      <c r="A4479" s="13" t="s">
        <v>19</v>
      </c>
      <c r="B4479" s="13" t="s">
        <v>3</v>
      </c>
      <c r="G4479" s="13" t="s">
        <v>5055</v>
      </c>
      <c r="I4479" s="13" t="s">
        <v>1331</v>
      </c>
      <c r="K4479" s="14">
        <v>45528</v>
      </c>
      <c r="N4479" s="15" t="s">
        <v>12</v>
      </c>
      <c r="R4479" s="1">
        <v>1054.0510343690516</v>
      </c>
      <c r="S4479" s="14">
        <v>45548</v>
      </c>
      <c r="T4479" s="1">
        <v>1054.0510343690516</v>
      </c>
      <c r="V4479" s="14">
        <v>45567</v>
      </c>
      <c r="W4479" s="1">
        <v>0</v>
      </c>
      <c r="Z4479" s="1">
        <v>0</v>
      </c>
    </row>
    <row r="4480" spans="1:26">
      <c r="A4480" s="13" t="s">
        <v>21</v>
      </c>
      <c r="B4480" s="13" t="s">
        <v>5</v>
      </c>
      <c r="G4480" s="13" t="s">
        <v>5056</v>
      </c>
      <c r="I4480" s="13" t="s">
        <v>478</v>
      </c>
      <c r="K4480" s="14">
        <v>45710</v>
      </c>
      <c r="N4480" s="15" t="s">
        <v>11</v>
      </c>
      <c r="R4480" s="1">
        <v>447.14560557914308</v>
      </c>
      <c r="S4480" s="14">
        <v>45733</v>
      </c>
      <c r="T4480" s="1">
        <v>0</v>
      </c>
      <c r="Z4480" s="1">
        <v>157.83767761800718</v>
      </c>
    </row>
    <row r="4481" spans="1:26">
      <c r="A4481" s="13" t="s">
        <v>21</v>
      </c>
      <c r="B4481" s="13" t="s">
        <v>5</v>
      </c>
      <c r="G4481" s="13" t="s">
        <v>5056</v>
      </c>
      <c r="I4481" s="13" t="s">
        <v>478</v>
      </c>
      <c r="K4481" s="14">
        <v>45710</v>
      </c>
      <c r="N4481" s="15" t="s">
        <v>11</v>
      </c>
      <c r="R4481" s="1">
        <v>533.82349516474665</v>
      </c>
      <c r="S4481" s="14">
        <v>45733</v>
      </c>
      <c r="T4481" s="1">
        <v>0</v>
      </c>
      <c r="Z4481" s="1">
        <v>159.81293288104578</v>
      </c>
    </row>
    <row r="4482" spans="1:26">
      <c r="A4482" s="13" t="s">
        <v>21</v>
      </c>
      <c r="B4482" s="13" t="s">
        <v>5</v>
      </c>
      <c r="G4482" s="13" t="s">
        <v>5057</v>
      </c>
      <c r="I4482" s="13" t="s">
        <v>765</v>
      </c>
      <c r="K4482" s="14">
        <v>45575</v>
      </c>
      <c r="N4482" s="15" t="s">
        <v>15</v>
      </c>
      <c r="R4482" s="1">
        <v>297.53755993719335</v>
      </c>
      <c r="S4482" s="14">
        <v>45590</v>
      </c>
      <c r="T4482" s="1">
        <v>0</v>
      </c>
      <c r="V4482" s="14">
        <v>45673</v>
      </c>
      <c r="W4482" s="1">
        <v>297.53755993719335</v>
      </c>
      <c r="Z4482" s="1">
        <v>101.70145525243731</v>
      </c>
    </row>
    <row r="4483" spans="1:26">
      <c r="A4483" s="13" t="s">
        <v>26</v>
      </c>
      <c r="B4483" s="13" t="s">
        <v>10</v>
      </c>
      <c r="G4483" s="13" t="s">
        <v>5058</v>
      </c>
      <c r="I4483" s="13" t="s">
        <v>182</v>
      </c>
      <c r="K4483" s="14">
        <v>45234</v>
      </c>
      <c r="N4483" s="15" t="s">
        <v>11</v>
      </c>
      <c r="R4483" s="1">
        <v>392.91644050159294</v>
      </c>
      <c r="S4483" s="14">
        <v>45260</v>
      </c>
      <c r="T4483" s="1">
        <v>392.91644050159294</v>
      </c>
      <c r="V4483" s="14">
        <v>45282</v>
      </c>
      <c r="W4483" s="1">
        <v>0</v>
      </c>
      <c r="Z4483" s="1">
        <v>0</v>
      </c>
    </row>
    <row r="4484" spans="1:26">
      <c r="A4484" s="13" t="s">
        <v>21</v>
      </c>
      <c r="B4484" s="13" t="s">
        <v>5</v>
      </c>
      <c r="G4484" s="13" t="s">
        <v>5059</v>
      </c>
      <c r="I4484" s="13" t="s">
        <v>709</v>
      </c>
      <c r="K4484" s="14">
        <v>45469</v>
      </c>
      <c r="N4484" s="15" t="s">
        <v>11</v>
      </c>
      <c r="R4484" s="1">
        <v>426.59139607341035</v>
      </c>
      <c r="S4484" s="14">
        <v>45481</v>
      </c>
      <c r="T4484" s="1">
        <v>426.59139607341035</v>
      </c>
      <c r="V4484" s="14">
        <v>45524</v>
      </c>
      <c r="W4484" s="1">
        <v>0</v>
      </c>
      <c r="Z4484" s="1">
        <v>0</v>
      </c>
    </row>
    <row r="4485" spans="1:26">
      <c r="A4485" s="13" t="s">
        <v>21</v>
      </c>
      <c r="B4485" s="13" t="s">
        <v>5</v>
      </c>
      <c r="G4485" s="13" t="s">
        <v>5059</v>
      </c>
      <c r="I4485" s="13" t="s">
        <v>709</v>
      </c>
      <c r="K4485" s="14">
        <v>45469</v>
      </c>
      <c r="N4485" s="15" t="s">
        <v>11</v>
      </c>
      <c r="R4485" s="1">
        <v>409.47653892697087</v>
      </c>
      <c r="S4485" s="14">
        <v>45481</v>
      </c>
      <c r="T4485" s="1">
        <v>409.47653892697087</v>
      </c>
      <c r="V4485" s="14">
        <v>45524</v>
      </c>
      <c r="W4485" s="1">
        <v>0</v>
      </c>
      <c r="Z4485" s="1">
        <v>0</v>
      </c>
    </row>
    <row r="4486" spans="1:26">
      <c r="A4486" s="13" t="s">
        <v>19</v>
      </c>
      <c r="B4486" s="13" t="s">
        <v>3</v>
      </c>
      <c r="G4486" s="13" t="s">
        <v>5060</v>
      </c>
      <c r="I4486" s="13" t="s">
        <v>1572</v>
      </c>
      <c r="K4486" s="14">
        <v>45493</v>
      </c>
      <c r="N4486" s="15" t="s">
        <v>13</v>
      </c>
      <c r="R4486" s="1">
        <v>395.52939575046287</v>
      </c>
      <c r="S4486" s="14">
        <v>45509</v>
      </c>
      <c r="T4486" s="1">
        <v>395.52939575046287</v>
      </c>
      <c r="V4486" s="14">
        <v>45539</v>
      </c>
      <c r="W4486" s="1">
        <v>0</v>
      </c>
      <c r="Z4486" s="1">
        <v>0</v>
      </c>
    </row>
    <row r="4487" spans="1:26">
      <c r="A4487" s="13" t="s">
        <v>21</v>
      </c>
      <c r="B4487" s="13" t="s">
        <v>5</v>
      </c>
      <c r="G4487" s="13" t="s">
        <v>5061</v>
      </c>
      <c r="I4487" s="13" t="s">
        <v>496</v>
      </c>
      <c r="K4487" s="14">
        <v>45672</v>
      </c>
      <c r="N4487" s="15" t="s">
        <v>11</v>
      </c>
      <c r="R4487" s="1">
        <v>533.70705520962804</v>
      </c>
      <c r="S4487" s="14">
        <v>45685</v>
      </c>
      <c r="T4487" s="1">
        <v>533.70705520962804</v>
      </c>
      <c r="V4487" s="14">
        <v>45709</v>
      </c>
      <c r="W4487" s="1">
        <v>0</v>
      </c>
      <c r="Z4487" s="1">
        <v>0</v>
      </c>
    </row>
    <row r="4488" spans="1:26">
      <c r="A4488" s="13" t="s">
        <v>26</v>
      </c>
      <c r="B4488" s="13" t="s">
        <v>10</v>
      </c>
      <c r="G4488" s="13" t="s">
        <v>3601</v>
      </c>
      <c r="I4488" s="13" t="s">
        <v>1114</v>
      </c>
      <c r="K4488" s="14">
        <v>45113</v>
      </c>
      <c r="N4488" s="15" t="s">
        <v>12</v>
      </c>
      <c r="R4488" s="1">
        <v>677.56613337811268</v>
      </c>
      <c r="S4488" s="14">
        <v>45148</v>
      </c>
      <c r="T4488" s="1">
        <v>677.56613337811268</v>
      </c>
      <c r="V4488" s="14">
        <v>45176</v>
      </c>
      <c r="W4488" s="1">
        <v>0</v>
      </c>
      <c r="Z4488" s="1">
        <v>0</v>
      </c>
    </row>
    <row r="4489" spans="1:26">
      <c r="A4489" s="13" t="s">
        <v>21</v>
      </c>
      <c r="B4489" s="13" t="s">
        <v>5</v>
      </c>
      <c r="G4489" s="13" t="s">
        <v>5059</v>
      </c>
      <c r="I4489" s="13" t="s">
        <v>709</v>
      </c>
      <c r="K4489" s="14">
        <v>45469</v>
      </c>
      <c r="N4489" s="15" t="s">
        <v>11</v>
      </c>
      <c r="R4489" s="1">
        <v>402.24987004553054</v>
      </c>
      <c r="S4489" s="14">
        <v>45481</v>
      </c>
      <c r="T4489" s="1">
        <v>402.24987004553054</v>
      </c>
      <c r="V4489" s="14">
        <v>45524</v>
      </c>
      <c r="W4489" s="1">
        <v>0</v>
      </c>
      <c r="Z4489" s="1">
        <v>0</v>
      </c>
    </row>
    <row r="4490" spans="1:26">
      <c r="A4490" s="13" t="s">
        <v>23</v>
      </c>
      <c r="B4490" s="13" t="s">
        <v>7</v>
      </c>
      <c r="G4490" s="13" t="s">
        <v>5062</v>
      </c>
      <c r="I4490" s="13" t="s">
        <v>1489</v>
      </c>
      <c r="K4490" s="14">
        <v>45581</v>
      </c>
      <c r="N4490" s="15" t="s">
        <v>12</v>
      </c>
      <c r="R4490" s="1">
        <v>253.18044990762488</v>
      </c>
      <c r="S4490" s="14">
        <v>45609</v>
      </c>
      <c r="T4490" s="1">
        <v>253.18044990762488</v>
      </c>
      <c r="V4490" s="14">
        <v>45655</v>
      </c>
      <c r="W4490" s="1">
        <v>0</v>
      </c>
      <c r="Z4490" s="1">
        <v>0</v>
      </c>
    </row>
    <row r="4491" spans="1:26">
      <c r="A4491" s="13" t="s">
        <v>19</v>
      </c>
      <c r="B4491" s="13" t="s">
        <v>3</v>
      </c>
      <c r="G4491" s="13" t="s">
        <v>4852</v>
      </c>
      <c r="I4491" s="13" t="s">
        <v>195</v>
      </c>
      <c r="K4491" s="14">
        <v>45158</v>
      </c>
      <c r="N4491" s="15" t="s">
        <v>13</v>
      </c>
      <c r="R4491" s="1">
        <v>461.3371044793721</v>
      </c>
      <c r="S4491" s="14">
        <v>45180</v>
      </c>
      <c r="T4491" s="1">
        <v>461.3371044793721</v>
      </c>
      <c r="V4491" s="14">
        <v>45194</v>
      </c>
      <c r="W4491" s="1">
        <v>0</v>
      </c>
      <c r="Z4491" s="1">
        <v>0</v>
      </c>
    </row>
    <row r="4492" spans="1:26">
      <c r="A4492" s="13" t="s">
        <v>26</v>
      </c>
      <c r="B4492" s="13" t="s">
        <v>10</v>
      </c>
      <c r="G4492" s="13" t="s">
        <v>5063</v>
      </c>
      <c r="I4492" s="13" t="s">
        <v>1595</v>
      </c>
      <c r="K4492" s="14">
        <v>45431</v>
      </c>
      <c r="N4492" s="15" t="s">
        <v>11</v>
      </c>
      <c r="R4492" s="1">
        <v>592.70506218779769</v>
      </c>
      <c r="S4492" s="14">
        <v>45453</v>
      </c>
      <c r="T4492" s="1">
        <v>592.70506218779769</v>
      </c>
      <c r="V4492" s="14">
        <v>45495</v>
      </c>
      <c r="W4492" s="1">
        <v>0</v>
      </c>
      <c r="Z4492" s="1">
        <v>0</v>
      </c>
    </row>
    <row r="4493" spans="1:26">
      <c r="A4493" s="13" t="s">
        <v>21</v>
      </c>
      <c r="B4493" s="13" t="s">
        <v>5</v>
      </c>
      <c r="G4493" s="13" t="s">
        <v>5064</v>
      </c>
      <c r="I4493" s="13" t="s">
        <v>1596</v>
      </c>
      <c r="K4493" s="14">
        <v>45060</v>
      </c>
      <c r="N4493" s="15" t="s">
        <v>15</v>
      </c>
      <c r="R4493" s="1">
        <v>241.33425372689311</v>
      </c>
      <c r="S4493" s="14">
        <v>45083</v>
      </c>
      <c r="T4493" s="1">
        <v>241.33425372689311</v>
      </c>
      <c r="V4493" s="14">
        <v>45134</v>
      </c>
      <c r="W4493" s="1">
        <v>0</v>
      </c>
      <c r="Z4493" s="1">
        <v>0</v>
      </c>
    </row>
    <row r="4494" spans="1:26">
      <c r="A4494" s="13" t="s">
        <v>26</v>
      </c>
      <c r="B4494" s="13" t="s">
        <v>10</v>
      </c>
      <c r="G4494" s="13" t="s">
        <v>5065</v>
      </c>
      <c r="I4494" s="13" t="s">
        <v>580</v>
      </c>
      <c r="K4494" s="14">
        <v>45495</v>
      </c>
      <c r="N4494" s="15" t="s">
        <v>11</v>
      </c>
      <c r="R4494" s="1">
        <v>282.09668356518438</v>
      </c>
      <c r="S4494" s="14">
        <v>45509</v>
      </c>
      <c r="T4494" s="1">
        <v>282.09668356518438</v>
      </c>
      <c r="V4494" s="14">
        <v>45520</v>
      </c>
      <c r="W4494" s="1">
        <v>0</v>
      </c>
      <c r="Z4494" s="1">
        <v>0</v>
      </c>
    </row>
    <row r="4495" spans="1:26">
      <c r="A4495" s="13" t="s">
        <v>26</v>
      </c>
      <c r="B4495" s="13" t="s">
        <v>10</v>
      </c>
      <c r="G4495" s="13" t="s">
        <v>5066</v>
      </c>
      <c r="I4495" s="13" t="s">
        <v>1597</v>
      </c>
      <c r="K4495" s="14">
        <v>45110</v>
      </c>
      <c r="N4495" s="15" t="s">
        <v>13</v>
      </c>
      <c r="R4495" s="1">
        <v>772.89</v>
      </c>
      <c r="S4495" s="14">
        <v>45148</v>
      </c>
      <c r="T4495" s="1">
        <v>220.89</v>
      </c>
      <c r="V4495" s="14">
        <v>45176</v>
      </c>
      <c r="W4495" s="1">
        <v>552</v>
      </c>
      <c r="Z4495" s="1">
        <v>0.36329739308185244</v>
      </c>
    </row>
    <row r="4496" spans="1:26">
      <c r="A4496" s="13" t="s">
        <v>26</v>
      </c>
      <c r="B4496" s="13" t="s">
        <v>10</v>
      </c>
      <c r="G4496" s="13" t="s">
        <v>3102</v>
      </c>
      <c r="I4496" s="13" t="s">
        <v>886</v>
      </c>
      <c r="K4496" s="14">
        <v>45189</v>
      </c>
      <c r="N4496" s="15" t="s">
        <v>11</v>
      </c>
      <c r="R4496" s="1">
        <v>123.22140732423246</v>
      </c>
      <c r="S4496" s="14">
        <v>45199</v>
      </c>
      <c r="T4496" s="1">
        <v>123.22140732423246</v>
      </c>
      <c r="V4496" s="14">
        <v>45225</v>
      </c>
      <c r="W4496" s="1">
        <v>0</v>
      </c>
      <c r="Z4496" s="1">
        <v>0</v>
      </c>
    </row>
    <row r="4497" spans="1:26">
      <c r="A4497" s="13" t="s">
        <v>20</v>
      </c>
      <c r="B4497" s="13" t="s">
        <v>4</v>
      </c>
      <c r="G4497" s="13" t="s">
        <v>3466</v>
      </c>
      <c r="I4497" s="13" t="s">
        <v>263</v>
      </c>
      <c r="K4497" s="14">
        <v>45184</v>
      </c>
      <c r="N4497" s="15" t="s">
        <v>11</v>
      </c>
      <c r="R4497" s="1">
        <v>1539.9496474035586</v>
      </c>
      <c r="S4497" s="14">
        <v>45198</v>
      </c>
      <c r="T4497" s="1">
        <v>1539.9496474035586</v>
      </c>
      <c r="V4497" s="14">
        <v>45482</v>
      </c>
      <c r="W4497" s="1">
        <v>0</v>
      </c>
      <c r="Z4497" s="1">
        <v>0</v>
      </c>
    </row>
    <row r="4498" spans="1:26">
      <c r="A4498" s="13" t="s">
        <v>26</v>
      </c>
      <c r="B4498" s="13" t="s">
        <v>10</v>
      </c>
      <c r="G4498" s="13" t="s">
        <v>5067</v>
      </c>
      <c r="I4498" s="13" t="s">
        <v>672</v>
      </c>
      <c r="K4498" s="14">
        <v>44957</v>
      </c>
      <c r="N4498" s="15" t="s">
        <v>13</v>
      </c>
      <c r="R4498" s="1">
        <v>754.61046758256782</v>
      </c>
      <c r="S4498" s="14">
        <v>44959</v>
      </c>
      <c r="T4498" s="1">
        <v>754.61046758256782</v>
      </c>
      <c r="V4498" s="14">
        <v>45016</v>
      </c>
      <c r="W4498" s="1">
        <v>0</v>
      </c>
      <c r="Z4498" s="1">
        <v>0</v>
      </c>
    </row>
    <row r="4499" spans="1:26">
      <c r="A4499" s="13" t="s">
        <v>21</v>
      </c>
      <c r="B4499" s="13" t="s">
        <v>5</v>
      </c>
      <c r="G4499" s="13" t="s">
        <v>5068</v>
      </c>
      <c r="I4499" s="13" t="s">
        <v>256</v>
      </c>
      <c r="K4499" s="14">
        <v>45710</v>
      </c>
      <c r="N4499" s="15" t="s">
        <v>13</v>
      </c>
      <c r="R4499" s="1">
        <v>391.05302648984286</v>
      </c>
      <c r="S4499" s="14">
        <v>45733</v>
      </c>
      <c r="T4499" s="1">
        <v>0</v>
      </c>
      <c r="Z4499" s="1">
        <v>144.54678449376678</v>
      </c>
    </row>
    <row r="4500" spans="1:26">
      <c r="A4500" s="13" t="s">
        <v>21</v>
      </c>
      <c r="B4500" s="13" t="s">
        <v>5</v>
      </c>
      <c r="G4500" s="13" t="s">
        <v>5068</v>
      </c>
      <c r="I4500" s="13" t="s">
        <v>256</v>
      </c>
      <c r="K4500" s="14">
        <v>45710</v>
      </c>
      <c r="N4500" s="15" t="s">
        <v>13</v>
      </c>
      <c r="R4500" s="1">
        <v>380.74181464010184</v>
      </c>
      <c r="S4500" s="14">
        <v>45733</v>
      </c>
      <c r="T4500" s="1">
        <v>0</v>
      </c>
      <c r="Z4500" s="1">
        <v>138.05107175992768</v>
      </c>
    </row>
    <row r="4501" spans="1:26">
      <c r="A4501" s="13" t="s">
        <v>21</v>
      </c>
      <c r="B4501" s="13" t="s">
        <v>5</v>
      </c>
      <c r="G4501" s="13" t="s">
        <v>5068</v>
      </c>
      <c r="I4501" s="13" t="s">
        <v>256</v>
      </c>
      <c r="K4501" s="14">
        <v>45710</v>
      </c>
      <c r="N4501" s="15" t="s">
        <v>13</v>
      </c>
      <c r="R4501" s="1">
        <v>368.07362319783942</v>
      </c>
      <c r="S4501" s="14">
        <v>45733</v>
      </c>
      <c r="T4501" s="1">
        <v>0</v>
      </c>
      <c r="Z4501" s="1">
        <v>128.19760278175329</v>
      </c>
    </row>
    <row r="4502" spans="1:26">
      <c r="A4502" s="13" t="s">
        <v>21</v>
      </c>
      <c r="B4502" s="13" t="s">
        <v>5</v>
      </c>
      <c r="G4502" s="13" t="s">
        <v>4216</v>
      </c>
      <c r="I4502" s="13" t="s">
        <v>1169</v>
      </c>
      <c r="K4502" s="14">
        <v>44963</v>
      </c>
      <c r="N4502" s="15" t="s">
        <v>11</v>
      </c>
      <c r="R4502" s="1">
        <v>748.97478688963668</v>
      </c>
      <c r="S4502" s="14">
        <v>44999</v>
      </c>
      <c r="T4502" s="1">
        <v>748.97478688963668</v>
      </c>
      <c r="V4502" s="14">
        <v>45125</v>
      </c>
      <c r="W4502" s="1">
        <v>0</v>
      </c>
      <c r="Z4502" s="1">
        <v>0</v>
      </c>
    </row>
    <row r="4503" spans="1:26">
      <c r="A4503" s="13" t="s">
        <v>22</v>
      </c>
      <c r="B4503" s="13" t="s">
        <v>6</v>
      </c>
      <c r="G4503" s="13" t="s">
        <v>5069</v>
      </c>
      <c r="I4503" s="13" t="s">
        <v>1580</v>
      </c>
      <c r="K4503" s="14">
        <v>45584</v>
      </c>
      <c r="N4503" s="15" t="s">
        <v>13</v>
      </c>
      <c r="R4503" s="1">
        <v>575.35811429190153</v>
      </c>
      <c r="S4503" s="14">
        <v>45609</v>
      </c>
      <c r="T4503" s="1">
        <v>178.90635428390269</v>
      </c>
      <c r="V4503" s="14">
        <v>45622</v>
      </c>
      <c r="W4503" s="1">
        <v>396.45176000799881</v>
      </c>
      <c r="Z4503" s="1">
        <v>1.0409441098368909E-2</v>
      </c>
    </row>
    <row r="4504" spans="1:26">
      <c r="A4504" s="13" t="s">
        <v>22</v>
      </c>
      <c r="B4504" s="13" t="s">
        <v>6</v>
      </c>
      <c r="G4504" s="13" t="s">
        <v>5069</v>
      </c>
      <c r="I4504" s="13" t="s">
        <v>1580</v>
      </c>
      <c r="K4504" s="14">
        <v>45584</v>
      </c>
      <c r="N4504" s="15" t="s">
        <v>13</v>
      </c>
      <c r="R4504" s="1">
        <v>647.22802934410277</v>
      </c>
      <c r="S4504" s="14">
        <v>45609</v>
      </c>
      <c r="T4504" s="1">
        <v>188.63943240594989</v>
      </c>
      <c r="V4504" s="14">
        <v>45622</v>
      </c>
      <c r="W4504" s="1">
        <v>458.58859693815288</v>
      </c>
      <c r="Z4504" s="1">
        <v>1.0149545360036441E-2</v>
      </c>
    </row>
    <row r="4505" spans="1:26">
      <c r="A4505" s="13" t="s">
        <v>26</v>
      </c>
      <c r="B4505" s="13" t="s">
        <v>10</v>
      </c>
      <c r="G4505" s="13" t="s">
        <v>5070</v>
      </c>
      <c r="I4505" s="13" t="s">
        <v>437</v>
      </c>
      <c r="K4505" s="14">
        <v>45127</v>
      </c>
      <c r="N4505" s="15" t="s">
        <v>13</v>
      </c>
      <c r="R4505" s="1">
        <v>816.11</v>
      </c>
      <c r="S4505" s="14">
        <v>45148</v>
      </c>
      <c r="T4505" s="1">
        <v>218.11</v>
      </c>
      <c r="V4505" s="14">
        <v>45176</v>
      </c>
      <c r="W4505" s="1">
        <v>598</v>
      </c>
      <c r="Z4505" s="1">
        <v>0.36328857951065735</v>
      </c>
    </row>
    <row r="4506" spans="1:26">
      <c r="A4506" s="13" t="s">
        <v>26</v>
      </c>
      <c r="B4506" s="13" t="s">
        <v>10</v>
      </c>
      <c r="G4506" s="13" t="s">
        <v>5002</v>
      </c>
      <c r="I4506" s="13" t="s">
        <v>239</v>
      </c>
      <c r="K4506" s="14">
        <v>45041</v>
      </c>
      <c r="N4506" s="15" t="s">
        <v>13</v>
      </c>
      <c r="R4506" s="1">
        <v>191.26910377536353</v>
      </c>
      <c r="S4506" s="14">
        <v>45055</v>
      </c>
      <c r="T4506" s="1">
        <v>191.26910377536353</v>
      </c>
      <c r="V4506" s="14">
        <v>45075</v>
      </c>
      <c r="W4506" s="1">
        <v>0</v>
      </c>
      <c r="Z4506" s="1">
        <v>0</v>
      </c>
    </row>
    <row r="4507" spans="1:26">
      <c r="A4507" s="13" t="s">
        <v>26</v>
      </c>
      <c r="B4507" s="13" t="s">
        <v>10</v>
      </c>
      <c r="G4507" s="13" t="s">
        <v>2822</v>
      </c>
      <c r="I4507" s="13" t="s">
        <v>334</v>
      </c>
      <c r="K4507" s="14">
        <v>45067</v>
      </c>
      <c r="N4507" s="15" t="s">
        <v>15</v>
      </c>
      <c r="R4507" s="1">
        <v>133.91344928523222</v>
      </c>
      <c r="S4507" s="14">
        <v>45085</v>
      </c>
      <c r="T4507" s="1">
        <v>133.91344928523222</v>
      </c>
      <c r="V4507" s="14">
        <v>45117</v>
      </c>
      <c r="W4507" s="1">
        <v>0</v>
      </c>
      <c r="Z4507" s="1">
        <v>0</v>
      </c>
    </row>
    <row r="4508" spans="1:26">
      <c r="A4508" s="13" t="s">
        <v>22</v>
      </c>
      <c r="B4508" s="13" t="s">
        <v>6</v>
      </c>
      <c r="G4508" s="13" t="s">
        <v>4541</v>
      </c>
      <c r="I4508" s="13" t="s">
        <v>1452</v>
      </c>
      <c r="K4508" s="14">
        <v>44981</v>
      </c>
      <c r="N4508" s="15" t="s">
        <v>15</v>
      </c>
      <c r="R4508" s="1">
        <v>233.67271542726698</v>
      </c>
      <c r="S4508" s="14">
        <v>44999</v>
      </c>
      <c r="T4508" s="1">
        <v>233.67271542726698</v>
      </c>
      <c r="V4508" s="14">
        <v>45014</v>
      </c>
      <c r="W4508" s="1">
        <v>0</v>
      </c>
      <c r="Z4508" s="1">
        <v>0</v>
      </c>
    </row>
    <row r="4509" spans="1:26">
      <c r="A4509" s="13" t="s">
        <v>26</v>
      </c>
      <c r="B4509" s="13" t="s">
        <v>10</v>
      </c>
      <c r="G4509" s="13" t="s">
        <v>3256</v>
      </c>
      <c r="I4509" s="13" t="s">
        <v>961</v>
      </c>
      <c r="K4509" s="14">
        <v>45142</v>
      </c>
      <c r="N4509" s="15" t="s">
        <v>11</v>
      </c>
      <c r="R4509" s="1">
        <v>615.29716532183647</v>
      </c>
      <c r="S4509" s="14">
        <v>45180</v>
      </c>
      <c r="T4509" s="1">
        <v>216.32455629446827</v>
      </c>
      <c r="V4509" s="14">
        <v>45202</v>
      </c>
      <c r="W4509" s="1">
        <v>398.97260902736821</v>
      </c>
      <c r="Z4509" s="1">
        <v>0.43533572888405492</v>
      </c>
    </row>
    <row r="4510" spans="1:26">
      <c r="A4510" s="13" t="s">
        <v>21</v>
      </c>
      <c r="B4510" s="13" t="s">
        <v>5</v>
      </c>
      <c r="G4510" s="13" t="s">
        <v>5071</v>
      </c>
      <c r="I4510" s="13" t="s">
        <v>317</v>
      </c>
      <c r="K4510" s="14">
        <v>44999</v>
      </c>
      <c r="N4510" s="15" t="s">
        <v>11</v>
      </c>
      <c r="R4510" s="1">
        <v>801.76655722423311</v>
      </c>
      <c r="S4510" s="14">
        <v>45029</v>
      </c>
      <c r="T4510" s="1">
        <v>801.76655722423311</v>
      </c>
      <c r="V4510" s="14">
        <v>45147</v>
      </c>
      <c r="W4510" s="1">
        <v>0</v>
      </c>
      <c r="Z4510" s="1">
        <v>0</v>
      </c>
    </row>
    <row r="4511" spans="1:26">
      <c r="A4511" s="13" t="s">
        <v>20</v>
      </c>
      <c r="B4511" s="13" t="s">
        <v>4</v>
      </c>
      <c r="G4511" s="13" t="s">
        <v>5072</v>
      </c>
      <c r="I4511" s="13" t="s">
        <v>800</v>
      </c>
      <c r="K4511" s="14">
        <v>45141</v>
      </c>
      <c r="N4511" s="15" t="s">
        <v>11</v>
      </c>
      <c r="R4511" s="1">
        <v>512.06113525160799</v>
      </c>
      <c r="S4511" s="14">
        <v>45180</v>
      </c>
      <c r="T4511" s="1">
        <v>512.06113525160799</v>
      </c>
      <c r="V4511" s="14">
        <v>45204</v>
      </c>
      <c r="W4511" s="1">
        <v>0</v>
      </c>
      <c r="Z4511" s="1">
        <v>0</v>
      </c>
    </row>
    <row r="4512" spans="1:26">
      <c r="A4512" s="13" t="s">
        <v>26</v>
      </c>
      <c r="B4512" s="13" t="s">
        <v>10</v>
      </c>
      <c r="G4512" s="13" t="s">
        <v>5073</v>
      </c>
      <c r="I4512" s="13" t="s">
        <v>1598</v>
      </c>
      <c r="K4512" s="14">
        <v>44942</v>
      </c>
      <c r="N4512" s="15" t="s">
        <v>12</v>
      </c>
      <c r="R4512" s="1">
        <v>650.17824361281032</v>
      </c>
      <c r="S4512" s="14">
        <v>44951</v>
      </c>
      <c r="T4512" s="1">
        <v>650.17824361281032</v>
      </c>
      <c r="V4512" s="14">
        <v>44980</v>
      </c>
      <c r="W4512" s="1">
        <v>0</v>
      </c>
      <c r="Z4512" s="1">
        <v>0</v>
      </c>
    </row>
    <row r="4513" spans="1:26">
      <c r="A4513" s="13" t="s">
        <v>21</v>
      </c>
      <c r="B4513" s="13" t="s">
        <v>5</v>
      </c>
      <c r="G4513" s="13" t="s">
        <v>5074</v>
      </c>
      <c r="I4513" s="13" t="s">
        <v>169</v>
      </c>
      <c r="K4513" s="14">
        <v>45508</v>
      </c>
      <c r="N4513" s="15" t="s">
        <v>13</v>
      </c>
      <c r="R4513" s="1">
        <v>465.37575219477174</v>
      </c>
      <c r="S4513" s="14">
        <v>45548</v>
      </c>
      <c r="T4513" s="1">
        <v>465.37575219477174</v>
      </c>
      <c r="V4513" s="14">
        <v>45590</v>
      </c>
      <c r="W4513" s="1">
        <v>0</v>
      </c>
      <c r="Z4513" s="1">
        <v>0</v>
      </c>
    </row>
    <row r="4514" spans="1:26">
      <c r="A4514" s="13" t="s">
        <v>26</v>
      </c>
      <c r="B4514" s="13" t="s">
        <v>10</v>
      </c>
      <c r="G4514" s="13" t="s">
        <v>3078</v>
      </c>
      <c r="I4514" s="13" t="s">
        <v>872</v>
      </c>
      <c r="K4514" s="14">
        <v>45246</v>
      </c>
      <c r="N4514" s="15" t="s">
        <v>12</v>
      </c>
      <c r="R4514" s="1">
        <v>141.71820164453575</v>
      </c>
      <c r="S4514" s="14">
        <v>45260</v>
      </c>
      <c r="T4514" s="1">
        <v>141.71820164453575</v>
      </c>
      <c r="V4514" s="14">
        <v>45282</v>
      </c>
      <c r="W4514" s="1">
        <v>0</v>
      </c>
      <c r="Z4514" s="1">
        <v>0</v>
      </c>
    </row>
    <row r="4515" spans="1:26">
      <c r="A4515" s="13" t="s">
        <v>23</v>
      </c>
      <c r="B4515" s="13" t="s">
        <v>7</v>
      </c>
      <c r="G4515" s="13" t="s">
        <v>2386</v>
      </c>
      <c r="I4515" s="13" t="s">
        <v>415</v>
      </c>
      <c r="K4515" s="14">
        <v>45070</v>
      </c>
      <c r="N4515" s="15" t="s">
        <v>15</v>
      </c>
      <c r="R4515" s="1">
        <v>1562.6835609697523</v>
      </c>
      <c r="S4515" s="14">
        <v>45086</v>
      </c>
      <c r="T4515" s="1">
        <v>1562.6835609697523</v>
      </c>
      <c r="V4515" s="14">
        <v>45122</v>
      </c>
      <c r="W4515" s="1">
        <v>0</v>
      </c>
      <c r="Z4515" s="1">
        <v>0</v>
      </c>
    </row>
    <row r="4516" spans="1:26">
      <c r="A4516" s="13" t="s">
        <v>19</v>
      </c>
      <c r="B4516" s="13" t="s">
        <v>3</v>
      </c>
      <c r="G4516" s="13" t="s">
        <v>5075</v>
      </c>
      <c r="I4516" s="13" t="s">
        <v>1023</v>
      </c>
      <c r="K4516" s="14">
        <v>45619</v>
      </c>
      <c r="N4516" s="15" t="s">
        <v>11</v>
      </c>
      <c r="R4516" s="1">
        <v>440.82434599420083</v>
      </c>
      <c r="S4516" s="14">
        <v>45647</v>
      </c>
      <c r="T4516" s="1">
        <v>440.82434599420083</v>
      </c>
      <c r="V4516" s="14">
        <v>45672</v>
      </c>
      <c r="W4516" s="1">
        <v>0</v>
      </c>
      <c r="Z4516" s="1">
        <v>0</v>
      </c>
    </row>
    <row r="4517" spans="1:26">
      <c r="A4517" s="13" t="s">
        <v>19</v>
      </c>
      <c r="B4517" s="13" t="s">
        <v>3</v>
      </c>
      <c r="G4517" s="13" t="s">
        <v>5076</v>
      </c>
      <c r="I4517" s="13" t="s">
        <v>1599</v>
      </c>
      <c r="K4517" s="14">
        <v>45680</v>
      </c>
      <c r="N4517" s="15" t="s">
        <v>11</v>
      </c>
      <c r="R4517" s="1">
        <v>459.09144749570794</v>
      </c>
      <c r="S4517" s="14">
        <v>45702</v>
      </c>
      <c r="T4517" s="1">
        <v>459.09144749570794</v>
      </c>
      <c r="V4517" s="14">
        <v>45728</v>
      </c>
      <c r="W4517" s="1">
        <v>0</v>
      </c>
      <c r="Z4517" s="1">
        <v>0</v>
      </c>
    </row>
    <row r="4518" spans="1:26">
      <c r="A4518" s="13" t="s">
        <v>21</v>
      </c>
      <c r="B4518" s="13" t="s">
        <v>5</v>
      </c>
      <c r="G4518" s="13" t="s">
        <v>2759</v>
      </c>
      <c r="I4518" s="13" t="s">
        <v>569</v>
      </c>
      <c r="K4518" s="14">
        <v>45379</v>
      </c>
      <c r="N4518" s="15" t="s">
        <v>11</v>
      </c>
      <c r="R4518" s="1">
        <v>254.0568125685997</v>
      </c>
      <c r="S4518" s="14">
        <v>45391</v>
      </c>
      <c r="T4518" s="1">
        <v>254.0568125685997</v>
      </c>
      <c r="V4518" s="14">
        <v>45442</v>
      </c>
      <c r="W4518" s="1">
        <v>0</v>
      </c>
      <c r="Z4518" s="1">
        <v>0</v>
      </c>
    </row>
    <row r="4519" spans="1:26">
      <c r="A4519" s="13" t="s">
        <v>21</v>
      </c>
      <c r="B4519" s="13" t="s">
        <v>5</v>
      </c>
      <c r="G4519" s="13" t="s">
        <v>5077</v>
      </c>
      <c r="I4519" s="13" t="s">
        <v>678</v>
      </c>
      <c r="K4519" s="14">
        <v>45433</v>
      </c>
      <c r="N4519" s="15" t="s">
        <v>11</v>
      </c>
      <c r="R4519" s="1">
        <v>2412.6348984245692</v>
      </c>
      <c r="S4519" s="14">
        <v>45448</v>
      </c>
      <c r="T4519" s="1">
        <v>2412.6348984245692</v>
      </c>
      <c r="V4519" s="14">
        <v>45491</v>
      </c>
      <c r="W4519" s="1">
        <v>0</v>
      </c>
      <c r="Z4519" s="1">
        <v>0</v>
      </c>
    </row>
    <row r="4520" spans="1:26">
      <c r="A4520" s="13" t="s">
        <v>21</v>
      </c>
      <c r="B4520" s="13" t="s">
        <v>5</v>
      </c>
      <c r="G4520" s="13" t="s">
        <v>4028</v>
      </c>
      <c r="I4520" s="13" t="s">
        <v>645</v>
      </c>
      <c r="K4520" s="14">
        <v>45124</v>
      </c>
      <c r="N4520" s="15" t="s">
        <v>15</v>
      </c>
      <c r="R4520" s="1">
        <v>271.75820425341101</v>
      </c>
      <c r="S4520" s="14">
        <v>45147</v>
      </c>
      <c r="T4520" s="1">
        <v>271.75820425341101</v>
      </c>
      <c r="V4520" s="14">
        <v>45224</v>
      </c>
      <c r="W4520" s="1">
        <v>0</v>
      </c>
      <c r="Z4520" s="1">
        <v>0</v>
      </c>
    </row>
    <row r="4521" spans="1:26">
      <c r="A4521" s="13" t="s">
        <v>21</v>
      </c>
      <c r="B4521" s="13" t="s">
        <v>5</v>
      </c>
      <c r="G4521" s="13" t="s">
        <v>2896</v>
      </c>
      <c r="I4521" s="13" t="s">
        <v>604</v>
      </c>
      <c r="K4521" s="14">
        <v>45577</v>
      </c>
      <c r="N4521" s="15" t="s">
        <v>11</v>
      </c>
      <c r="R4521" s="1">
        <v>606.68620704970408</v>
      </c>
      <c r="S4521" s="14">
        <v>45590</v>
      </c>
      <c r="T4521" s="1">
        <v>606.68620704970408</v>
      </c>
      <c r="V4521" s="14">
        <v>45638</v>
      </c>
      <c r="W4521" s="1">
        <v>0</v>
      </c>
      <c r="Z4521" s="1">
        <v>0</v>
      </c>
    </row>
    <row r="4522" spans="1:26">
      <c r="A4522" s="13" t="s">
        <v>23</v>
      </c>
      <c r="B4522" s="13" t="s">
        <v>7</v>
      </c>
      <c r="G4522" s="13" t="s">
        <v>5078</v>
      </c>
      <c r="I4522" s="13" t="s">
        <v>1600</v>
      </c>
      <c r="K4522" s="14">
        <v>45138</v>
      </c>
      <c r="N4522" s="15" t="s">
        <v>13</v>
      </c>
      <c r="R4522" s="1">
        <v>482.20129996231776</v>
      </c>
      <c r="S4522" s="14">
        <v>45149</v>
      </c>
      <c r="T4522" s="1">
        <v>482.20129996231776</v>
      </c>
      <c r="V4522" s="14">
        <v>45197</v>
      </c>
      <c r="W4522" s="1">
        <v>0</v>
      </c>
      <c r="Z4522" s="1">
        <v>0</v>
      </c>
    </row>
    <row r="4523" spans="1:26">
      <c r="A4523" s="13" t="s">
        <v>19</v>
      </c>
      <c r="B4523" s="13" t="s">
        <v>3</v>
      </c>
      <c r="G4523" s="13" t="s">
        <v>4943</v>
      </c>
      <c r="I4523" s="13" t="s">
        <v>1562</v>
      </c>
      <c r="K4523" s="14">
        <v>44985</v>
      </c>
      <c r="N4523" s="15" t="s">
        <v>13</v>
      </c>
      <c r="R4523" s="1">
        <v>458.34504855264152</v>
      </c>
      <c r="S4523" s="14">
        <v>44999</v>
      </c>
      <c r="T4523" s="1">
        <v>458.34504855264152</v>
      </c>
      <c r="V4523" s="14">
        <v>45019</v>
      </c>
      <c r="W4523" s="1">
        <v>0</v>
      </c>
      <c r="Z4523" s="1">
        <v>0</v>
      </c>
    </row>
    <row r="4524" spans="1:26">
      <c r="A4524" s="13" t="s">
        <v>21</v>
      </c>
      <c r="B4524" s="13" t="s">
        <v>5</v>
      </c>
      <c r="G4524" s="13" t="s">
        <v>5079</v>
      </c>
      <c r="I4524" s="13" t="s">
        <v>1601</v>
      </c>
      <c r="K4524" s="14">
        <v>45688</v>
      </c>
      <c r="N4524" s="15" t="s">
        <v>11</v>
      </c>
      <c r="R4524" s="1">
        <v>766.86398527641097</v>
      </c>
      <c r="S4524" s="14">
        <v>45700</v>
      </c>
      <c r="T4524" s="1">
        <v>0</v>
      </c>
      <c r="Z4524" s="1">
        <v>234.6537034948355</v>
      </c>
    </row>
    <row r="4525" spans="1:26">
      <c r="A4525" s="13" t="s">
        <v>26</v>
      </c>
      <c r="B4525" s="13" t="s">
        <v>10</v>
      </c>
      <c r="G4525" s="13" t="s">
        <v>3592</v>
      </c>
      <c r="I4525" s="13" t="s">
        <v>505</v>
      </c>
      <c r="K4525" s="14">
        <v>45025</v>
      </c>
      <c r="N4525" s="15" t="s">
        <v>15</v>
      </c>
      <c r="R4525" s="1">
        <v>60.379550201624753</v>
      </c>
      <c r="S4525" s="14">
        <v>45055</v>
      </c>
      <c r="T4525" s="1">
        <v>60.379550201624753</v>
      </c>
      <c r="V4525" s="14">
        <v>45075</v>
      </c>
      <c r="W4525" s="1">
        <v>0</v>
      </c>
      <c r="Z4525" s="1">
        <v>0</v>
      </c>
    </row>
    <row r="4526" spans="1:26">
      <c r="A4526" s="13" t="s">
        <v>23</v>
      </c>
      <c r="B4526" s="13" t="s">
        <v>7</v>
      </c>
      <c r="G4526" s="13" t="s">
        <v>5080</v>
      </c>
      <c r="I4526" s="13" t="s">
        <v>327</v>
      </c>
      <c r="K4526" s="14">
        <v>44985</v>
      </c>
      <c r="N4526" s="15" t="s">
        <v>15</v>
      </c>
      <c r="R4526" s="1">
        <v>1274.8477788172404</v>
      </c>
      <c r="S4526" s="14">
        <v>44999</v>
      </c>
      <c r="T4526" s="1">
        <v>1274.8477788172404</v>
      </c>
      <c r="V4526" s="14">
        <v>45030</v>
      </c>
      <c r="W4526" s="1">
        <v>0</v>
      </c>
      <c r="Z4526" s="1">
        <v>0</v>
      </c>
    </row>
    <row r="4527" spans="1:26">
      <c r="A4527" s="13" t="s">
        <v>26</v>
      </c>
      <c r="B4527" s="13" t="s">
        <v>10</v>
      </c>
      <c r="G4527" s="13" t="s">
        <v>2437</v>
      </c>
      <c r="I4527" s="13" t="s">
        <v>457</v>
      </c>
      <c r="K4527" s="14">
        <v>45001</v>
      </c>
      <c r="N4527" s="15" t="s">
        <v>11</v>
      </c>
      <c r="R4527" s="1">
        <v>553.66113770471395</v>
      </c>
      <c r="S4527" s="14">
        <v>45029</v>
      </c>
      <c r="T4527" s="1">
        <v>553.66113770471395</v>
      </c>
      <c r="V4527" s="14">
        <v>45061</v>
      </c>
      <c r="W4527" s="1">
        <v>0</v>
      </c>
      <c r="Z4527" s="1">
        <v>0</v>
      </c>
    </row>
    <row r="4528" spans="1:26">
      <c r="A4528" s="13" t="s">
        <v>26</v>
      </c>
      <c r="B4528" s="13" t="s">
        <v>10</v>
      </c>
      <c r="G4528" s="13" t="s">
        <v>2437</v>
      </c>
      <c r="I4528" s="13" t="s">
        <v>457</v>
      </c>
      <c r="K4528" s="14">
        <v>45001</v>
      </c>
      <c r="N4528" s="15" t="s">
        <v>11</v>
      </c>
      <c r="R4528" s="1">
        <v>556.058107908186</v>
      </c>
      <c r="S4528" s="14">
        <v>45029</v>
      </c>
      <c r="T4528" s="1">
        <v>556.058107908186</v>
      </c>
      <c r="V4528" s="14">
        <v>45061</v>
      </c>
      <c r="W4528" s="1">
        <v>0</v>
      </c>
      <c r="Z4528" s="1">
        <v>0</v>
      </c>
    </row>
    <row r="4529" spans="1:26">
      <c r="A4529" s="13" t="s">
        <v>23</v>
      </c>
      <c r="B4529" s="13" t="s">
        <v>7</v>
      </c>
      <c r="G4529" s="13" t="s">
        <v>5081</v>
      </c>
      <c r="I4529" s="13" t="s">
        <v>460</v>
      </c>
      <c r="K4529" s="14">
        <v>44948</v>
      </c>
      <c r="N4529" s="15" t="s">
        <v>15</v>
      </c>
      <c r="R4529" s="1">
        <v>450.88141551360479</v>
      </c>
      <c r="S4529" s="14">
        <v>44955</v>
      </c>
      <c r="T4529" s="1">
        <v>450.88141551360479</v>
      </c>
      <c r="V4529" s="14">
        <v>45010</v>
      </c>
      <c r="W4529" s="1">
        <v>0</v>
      </c>
      <c r="Z4529" s="1">
        <v>0</v>
      </c>
    </row>
    <row r="4530" spans="1:26">
      <c r="A4530" s="13" t="s">
        <v>21</v>
      </c>
      <c r="B4530" s="13" t="s">
        <v>5</v>
      </c>
      <c r="G4530" s="13" t="s">
        <v>2864</v>
      </c>
      <c r="I4530" s="13" t="s">
        <v>751</v>
      </c>
      <c r="K4530" s="14">
        <v>45317</v>
      </c>
      <c r="N4530" s="15" t="s">
        <v>15</v>
      </c>
      <c r="R4530" s="1">
        <v>429.77001230241456</v>
      </c>
      <c r="S4530" s="14">
        <v>45335</v>
      </c>
      <c r="T4530" s="1">
        <v>429.77001230241456</v>
      </c>
      <c r="V4530" s="14">
        <v>45413</v>
      </c>
      <c r="W4530" s="1">
        <v>0</v>
      </c>
      <c r="Z4530" s="1">
        <v>0</v>
      </c>
    </row>
    <row r="4531" spans="1:26">
      <c r="A4531" s="13" t="s">
        <v>26</v>
      </c>
      <c r="B4531" s="13" t="s">
        <v>10</v>
      </c>
      <c r="G4531" s="13" t="s">
        <v>3444</v>
      </c>
      <c r="I4531" s="13" t="s">
        <v>433</v>
      </c>
      <c r="K4531" s="14">
        <v>45254</v>
      </c>
      <c r="N4531" s="15" t="s">
        <v>15</v>
      </c>
      <c r="R4531" s="1">
        <v>105.13056224832323</v>
      </c>
      <c r="S4531" s="14">
        <v>45260</v>
      </c>
      <c r="T4531" s="1">
        <v>105.13056224832323</v>
      </c>
      <c r="V4531" s="14">
        <v>45282</v>
      </c>
      <c r="W4531" s="1">
        <v>0</v>
      </c>
      <c r="Z4531" s="1">
        <v>0</v>
      </c>
    </row>
    <row r="4532" spans="1:26">
      <c r="A4532" s="13" t="s">
        <v>23</v>
      </c>
      <c r="B4532" s="13" t="s">
        <v>7</v>
      </c>
      <c r="G4532" s="13" t="s">
        <v>5082</v>
      </c>
      <c r="I4532" s="13" t="s">
        <v>934</v>
      </c>
      <c r="K4532" s="14">
        <v>45075</v>
      </c>
      <c r="N4532" s="15" t="s">
        <v>11</v>
      </c>
      <c r="R4532" s="1">
        <v>492.72789020493616</v>
      </c>
      <c r="S4532" s="14">
        <v>45086</v>
      </c>
      <c r="T4532" s="1">
        <v>492.72789020493616</v>
      </c>
      <c r="V4532" s="14">
        <v>45217</v>
      </c>
      <c r="W4532" s="1">
        <v>0</v>
      </c>
      <c r="Z4532" s="1">
        <v>0</v>
      </c>
    </row>
    <row r="4533" spans="1:26">
      <c r="A4533" s="13" t="s">
        <v>23</v>
      </c>
      <c r="B4533" s="13" t="s">
        <v>7</v>
      </c>
      <c r="G4533" s="13" t="s">
        <v>5083</v>
      </c>
      <c r="I4533" s="13" t="s">
        <v>1140</v>
      </c>
      <c r="K4533" s="14">
        <v>45585</v>
      </c>
      <c r="N4533" s="15" t="s">
        <v>11</v>
      </c>
      <c r="R4533" s="1">
        <v>387.74559534224852</v>
      </c>
      <c r="S4533" s="14">
        <v>45609</v>
      </c>
      <c r="T4533" s="1">
        <v>387.74559534224852</v>
      </c>
      <c r="V4533" s="14">
        <v>45639</v>
      </c>
      <c r="W4533" s="1">
        <v>0</v>
      </c>
      <c r="Z4533" s="1">
        <v>0</v>
      </c>
    </row>
    <row r="4534" spans="1:26">
      <c r="A4534" s="13" t="s">
        <v>21</v>
      </c>
      <c r="B4534" s="13" t="s">
        <v>5</v>
      </c>
      <c r="G4534" s="13" t="s">
        <v>5084</v>
      </c>
      <c r="I4534" s="13" t="s">
        <v>53</v>
      </c>
      <c r="K4534" s="14">
        <v>45715</v>
      </c>
      <c r="N4534" s="15" t="s">
        <v>15</v>
      </c>
      <c r="R4534" s="1">
        <v>553.09724602537028</v>
      </c>
      <c r="S4534" s="14">
        <v>45733</v>
      </c>
      <c r="T4534" s="1">
        <v>0</v>
      </c>
      <c r="Z4534" s="1">
        <v>182.27285867619881</v>
      </c>
    </row>
    <row r="4535" spans="1:26">
      <c r="A4535" s="13" t="s">
        <v>26</v>
      </c>
      <c r="B4535" s="13" t="s">
        <v>10</v>
      </c>
      <c r="G4535" s="13" t="s">
        <v>5085</v>
      </c>
      <c r="I4535" s="13" t="s">
        <v>498</v>
      </c>
      <c r="K4535" s="14">
        <v>45017</v>
      </c>
      <c r="N4535" s="15" t="s">
        <v>12</v>
      </c>
      <c r="R4535" s="1">
        <v>365.69238750844789</v>
      </c>
      <c r="S4535" s="14">
        <v>45055</v>
      </c>
      <c r="T4535" s="1">
        <v>365.69238750844789</v>
      </c>
      <c r="V4535" s="14">
        <v>45086</v>
      </c>
      <c r="W4535" s="1">
        <v>0</v>
      </c>
      <c r="Z4535" s="1">
        <v>0</v>
      </c>
    </row>
    <row r="4536" spans="1:26">
      <c r="A4536" s="13" t="s">
        <v>22</v>
      </c>
      <c r="B4536" s="13" t="s">
        <v>6</v>
      </c>
      <c r="G4536" s="13" t="s">
        <v>5086</v>
      </c>
      <c r="I4536" s="13" t="s">
        <v>1602</v>
      </c>
      <c r="K4536" s="14">
        <v>45202</v>
      </c>
      <c r="N4536" s="15" t="s">
        <v>14</v>
      </c>
      <c r="R4536" s="1">
        <v>411.00394661710033</v>
      </c>
      <c r="S4536" s="14">
        <v>45230</v>
      </c>
      <c r="T4536" s="1">
        <v>411.00394661710033</v>
      </c>
      <c r="V4536" s="14">
        <v>45232</v>
      </c>
      <c r="W4536" s="1">
        <v>0</v>
      </c>
      <c r="Z4536" s="1">
        <v>0</v>
      </c>
    </row>
    <row r="4537" spans="1:26">
      <c r="A4537" s="13" t="s">
        <v>19</v>
      </c>
      <c r="B4537" s="13" t="s">
        <v>3</v>
      </c>
      <c r="G4537" s="13" t="s">
        <v>5087</v>
      </c>
      <c r="I4537" s="13" t="s">
        <v>224</v>
      </c>
      <c r="K4537" s="14">
        <v>44933</v>
      </c>
      <c r="N4537" s="15" t="s">
        <v>11</v>
      </c>
      <c r="R4537" s="1">
        <v>497.75570223507145</v>
      </c>
      <c r="S4537" s="14">
        <v>44954</v>
      </c>
      <c r="T4537" s="1">
        <v>497.75570223507145</v>
      </c>
      <c r="V4537" s="14">
        <v>44970</v>
      </c>
      <c r="W4537" s="1">
        <v>0</v>
      </c>
      <c r="Z4537" s="1">
        <v>0</v>
      </c>
    </row>
    <row r="4538" spans="1:26">
      <c r="A4538" s="13" t="s">
        <v>19</v>
      </c>
      <c r="B4538" s="13" t="s">
        <v>3</v>
      </c>
      <c r="G4538" s="13" t="s">
        <v>5088</v>
      </c>
      <c r="I4538" s="13" t="s">
        <v>870</v>
      </c>
      <c r="K4538" s="14">
        <v>45218</v>
      </c>
      <c r="N4538" s="15" t="s">
        <v>11</v>
      </c>
      <c r="R4538" s="1">
        <v>471.79003107535061</v>
      </c>
      <c r="S4538" s="14">
        <v>45230</v>
      </c>
      <c r="T4538" s="1">
        <v>471.79003107535061</v>
      </c>
      <c r="V4538" s="14">
        <v>45243</v>
      </c>
      <c r="W4538" s="1">
        <v>0</v>
      </c>
      <c r="Z4538" s="1">
        <v>0</v>
      </c>
    </row>
    <row r="4539" spans="1:26">
      <c r="A4539" s="13" t="s">
        <v>21</v>
      </c>
      <c r="B4539" s="13" t="s">
        <v>5</v>
      </c>
      <c r="G4539" s="13" t="s">
        <v>5089</v>
      </c>
      <c r="I4539" s="13" t="s">
        <v>80</v>
      </c>
      <c r="K4539" s="14">
        <v>45326</v>
      </c>
      <c r="N4539" s="15" t="s">
        <v>12</v>
      </c>
      <c r="R4539" s="1">
        <v>1916.77256973761</v>
      </c>
      <c r="S4539" s="14">
        <v>45349</v>
      </c>
      <c r="T4539" s="1">
        <v>1916.77256973761</v>
      </c>
      <c r="V4539" s="14">
        <v>45413</v>
      </c>
      <c r="W4539" s="1">
        <v>0</v>
      </c>
      <c r="Z4539" s="1">
        <v>0</v>
      </c>
    </row>
    <row r="4540" spans="1:26">
      <c r="A4540" s="13" t="s">
        <v>21</v>
      </c>
      <c r="B4540" s="13" t="s">
        <v>5</v>
      </c>
      <c r="G4540" s="13" t="s">
        <v>5090</v>
      </c>
      <c r="I4540" s="13" t="s">
        <v>163</v>
      </c>
      <c r="K4540" s="14">
        <v>45185</v>
      </c>
      <c r="N4540" s="15" t="s">
        <v>13</v>
      </c>
      <c r="R4540" s="1">
        <v>757.27793677661975</v>
      </c>
      <c r="S4540" s="14">
        <v>45202</v>
      </c>
      <c r="T4540" s="1">
        <v>757.27793677661975</v>
      </c>
      <c r="V4540" s="14">
        <v>45258</v>
      </c>
      <c r="W4540" s="1">
        <v>0</v>
      </c>
      <c r="Z4540" s="1">
        <v>0</v>
      </c>
    </row>
    <row r="4541" spans="1:26">
      <c r="A4541" s="13" t="s">
        <v>22</v>
      </c>
      <c r="B4541" s="13" t="s">
        <v>6</v>
      </c>
      <c r="G4541" s="13" t="s">
        <v>5091</v>
      </c>
      <c r="I4541" s="13" t="s">
        <v>1603</v>
      </c>
      <c r="K4541" s="14">
        <v>45251</v>
      </c>
      <c r="N4541" s="15" t="s">
        <v>12</v>
      </c>
      <c r="R4541" s="1">
        <v>589.85783446594564</v>
      </c>
      <c r="S4541" s="14">
        <v>45257</v>
      </c>
      <c r="T4541" s="1">
        <v>589.85783446594564</v>
      </c>
      <c r="V4541" s="14">
        <v>45261</v>
      </c>
      <c r="W4541" s="1">
        <v>0</v>
      </c>
      <c r="Z4541" s="1">
        <v>0</v>
      </c>
    </row>
    <row r="4542" spans="1:26">
      <c r="A4542" s="13" t="s">
        <v>22</v>
      </c>
      <c r="B4542" s="13" t="s">
        <v>6</v>
      </c>
      <c r="G4542" s="13" t="s">
        <v>3469</v>
      </c>
      <c r="I4542" s="13" t="s">
        <v>834</v>
      </c>
      <c r="K4542" s="14">
        <v>45350</v>
      </c>
      <c r="N4542" s="15" t="s">
        <v>13</v>
      </c>
      <c r="R4542" s="1">
        <v>147.21609069647377</v>
      </c>
      <c r="S4542" s="14">
        <v>45364</v>
      </c>
      <c r="T4542" s="1">
        <v>0</v>
      </c>
      <c r="Z4542" s="1">
        <v>54.339575338171535</v>
      </c>
    </row>
    <row r="4543" spans="1:26">
      <c r="A4543" s="13" t="s">
        <v>21</v>
      </c>
      <c r="B4543" s="13" t="s">
        <v>5</v>
      </c>
      <c r="G4543" s="13" t="s">
        <v>5092</v>
      </c>
      <c r="I4543" s="13" t="s">
        <v>1187</v>
      </c>
      <c r="K4543" s="14">
        <v>44989</v>
      </c>
      <c r="N4543" s="15" t="s">
        <v>11</v>
      </c>
      <c r="R4543" s="1">
        <v>637.50241752539773</v>
      </c>
      <c r="S4543" s="14">
        <v>45029</v>
      </c>
      <c r="T4543" s="1">
        <v>637.50241752539773</v>
      </c>
      <c r="V4543" s="14">
        <v>45120</v>
      </c>
      <c r="W4543" s="1">
        <v>0</v>
      </c>
      <c r="Z4543" s="1">
        <v>0</v>
      </c>
    </row>
    <row r="4544" spans="1:26">
      <c r="A4544" s="13" t="s">
        <v>21</v>
      </c>
      <c r="B4544" s="13" t="s">
        <v>5</v>
      </c>
      <c r="G4544" s="13" t="s">
        <v>5093</v>
      </c>
      <c r="I4544" s="13" t="s">
        <v>292</v>
      </c>
      <c r="K4544" s="14">
        <v>45542</v>
      </c>
      <c r="N4544" s="15" t="s">
        <v>11</v>
      </c>
      <c r="R4544" s="1">
        <v>903.86442763893956</v>
      </c>
      <c r="S4544" s="14">
        <v>45561</v>
      </c>
      <c r="T4544" s="1">
        <v>903.86442763893956</v>
      </c>
      <c r="V4544" s="14">
        <v>45614</v>
      </c>
      <c r="W4544" s="1">
        <v>0</v>
      </c>
      <c r="Z4544" s="1">
        <v>0</v>
      </c>
    </row>
    <row r="4545" spans="1:26">
      <c r="A4545" s="13" t="s">
        <v>21</v>
      </c>
      <c r="B4545" s="13" t="s">
        <v>5</v>
      </c>
      <c r="G4545" s="13" t="s">
        <v>5094</v>
      </c>
      <c r="I4545" s="13" t="s">
        <v>937</v>
      </c>
      <c r="K4545" s="14">
        <v>45029</v>
      </c>
      <c r="N4545" s="15" t="s">
        <v>13</v>
      </c>
      <c r="R4545" s="1">
        <v>386.79303950098154</v>
      </c>
      <c r="S4545" s="14">
        <v>45055</v>
      </c>
      <c r="T4545" s="1">
        <v>386.79303950098154</v>
      </c>
      <c r="V4545" s="14">
        <v>45091</v>
      </c>
      <c r="W4545" s="1">
        <v>0</v>
      </c>
      <c r="Z4545" s="1">
        <v>0</v>
      </c>
    </row>
    <row r="4546" spans="1:26">
      <c r="A4546" s="13" t="s">
        <v>23</v>
      </c>
      <c r="B4546" s="13" t="s">
        <v>7</v>
      </c>
      <c r="G4546" s="13" t="s">
        <v>3760</v>
      </c>
      <c r="I4546" s="13" t="s">
        <v>559</v>
      </c>
      <c r="K4546" s="14">
        <v>45116</v>
      </c>
      <c r="N4546" s="15" t="s">
        <v>15</v>
      </c>
      <c r="R4546" s="1">
        <v>1250.7170997283201</v>
      </c>
      <c r="S4546" s="14">
        <v>45149</v>
      </c>
      <c r="T4546" s="1">
        <v>1250.7170997283201</v>
      </c>
      <c r="V4546" s="14">
        <v>45255</v>
      </c>
      <c r="W4546" s="1">
        <v>0</v>
      </c>
      <c r="Z4546" s="1">
        <v>0</v>
      </c>
    </row>
    <row r="4547" spans="1:26">
      <c r="A4547" s="13" t="s">
        <v>20</v>
      </c>
      <c r="B4547" s="13" t="s">
        <v>4</v>
      </c>
      <c r="G4547" s="13" t="s">
        <v>5095</v>
      </c>
      <c r="I4547" s="13" t="s">
        <v>1604</v>
      </c>
      <c r="K4547" s="14">
        <v>45409</v>
      </c>
      <c r="N4547" s="15" t="s">
        <v>13</v>
      </c>
      <c r="R4547" s="1">
        <v>554.46777731867394</v>
      </c>
      <c r="S4547" s="14">
        <v>45419</v>
      </c>
      <c r="T4547" s="1">
        <v>554.46777731867394</v>
      </c>
      <c r="V4547" s="14">
        <v>45480</v>
      </c>
      <c r="W4547" s="1">
        <v>0</v>
      </c>
      <c r="Z4547" s="1">
        <v>0</v>
      </c>
    </row>
    <row r="4548" spans="1:26">
      <c r="A4548" s="13" t="s">
        <v>26</v>
      </c>
      <c r="B4548" s="13" t="s">
        <v>10</v>
      </c>
      <c r="G4548" s="13" t="s">
        <v>3725</v>
      </c>
      <c r="I4548" s="13" t="s">
        <v>165</v>
      </c>
      <c r="K4548" s="14">
        <v>44969</v>
      </c>
      <c r="N4548" s="15" t="s">
        <v>11</v>
      </c>
      <c r="R4548" s="1">
        <v>484.82704631927561</v>
      </c>
      <c r="S4548" s="14">
        <v>44970</v>
      </c>
      <c r="T4548" s="1">
        <v>484.82704631927561</v>
      </c>
      <c r="V4548" s="14">
        <v>45001</v>
      </c>
      <c r="W4548" s="1">
        <v>0</v>
      </c>
      <c r="Z4548" s="1">
        <v>0</v>
      </c>
    </row>
    <row r="4549" spans="1:26">
      <c r="A4549" s="13" t="s">
        <v>20</v>
      </c>
      <c r="B4549" s="13" t="s">
        <v>4</v>
      </c>
      <c r="G4549" s="13" t="s">
        <v>2589</v>
      </c>
      <c r="I4549" s="13" t="s">
        <v>574</v>
      </c>
      <c r="K4549" s="14">
        <v>45471</v>
      </c>
      <c r="N4549" s="15" t="s">
        <v>13</v>
      </c>
      <c r="R4549" s="1">
        <v>224.66433654377488</v>
      </c>
      <c r="S4549" s="14">
        <v>45481</v>
      </c>
      <c r="T4549" s="1">
        <v>224.66433654377488</v>
      </c>
      <c r="V4549" s="14">
        <v>45532</v>
      </c>
      <c r="W4549" s="1">
        <v>0</v>
      </c>
      <c r="Z4549" s="1">
        <v>0</v>
      </c>
    </row>
    <row r="4550" spans="1:26">
      <c r="A4550" s="13" t="s">
        <v>26</v>
      </c>
      <c r="B4550" s="13" t="s">
        <v>10</v>
      </c>
      <c r="G4550" s="13" t="s">
        <v>2379</v>
      </c>
      <c r="I4550" s="13" t="s">
        <v>408</v>
      </c>
      <c r="K4550" s="14">
        <v>44936</v>
      </c>
      <c r="N4550" s="15" t="s">
        <v>13</v>
      </c>
      <c r="R4550" s="1">
        <v>1854.7123619448719</v>
      </c>
      <c r="S4550" s="14">
        <v>44951</v>
      </c>
      <c r="T4550" s="1">
        <v>1854.7123619448719</v>
      </c>
      <c r="V4550" s="14">
        <v>44980</v>
      </c>
      <c r="W4550" s="1">
        <v>0</v>
      </c>
      <c r="Z4550" s="1">
        <v>0</v>
      </c>
    </row>
    <row r="4551" spans="1:26">
      <c r="A4551" s="13" t="s">
        <v>20</v>
      </c>
      <c r="B4551" s="13" t="s">
        <v>4</v>
      </c>
      <c r="G4551" s="13" t="s">
        <v>5096</v>
      </c>
      <c r="I4551" s="13" t="s">
        <v>293</v>
      </c>
      <c r="K4551" s="14">
        <v>45682</v>
      </c>
      <c r="N4551" s="15" t="s">
        <v>13</v>
      </c>
      <c r="R4551" s="1">
        <v>698.809694044499</v>
      </c>
      <c r="S4551" s="14">
        <v>45703</v>
      </c>
      <c r="T4551" s="1">
        <v>698.809694044499</v>
      </c>
      <c r="V4551" s="14">
        <v>45734</v>
      </c>
      <c r="W4551" s="1">
        <v>0</v>
      </c>
      <c r="Z4551" s="1">
        <v>0</v>
      </c>
    </row>
    <row r="4552" spans="1:26">
      <c r="A4552" s="13" t="s">
        <v>20</v>
      </c>
      <c r="B4552" s="13" t="s">
        <v>4</v>
      </c>
      <c r="G4552" s="13" t="s">
        <v>5096</v>
      </c>
      <c r="I4552" s="13" t="s">
        <v>293</v>
      </c>
      <c r="K4552" s="14">
        <v>45682</v>
      </c>
      <c r="N4552" s="15" t="s">
        <v>13</v>
      </c>
      <c r="R4552" s="1">
        <v>664.5846153238557</v>
      </c>
      <c r="S4552" s="14">
        <v>45703</v>
      </c>
      <c r="T4552" s="1">
        <v>664.5846153238557</v>
      </c>
      <c r="V4552" s="14">
        <v>45734</v>
      </c>
      <c r="W4552" s="1">
        <v>0</v>
      </c>
      <c r="Z4552" s="1">
        <v>0</v>
      </c>
    </row>
    <row r="4553" spans="1:26">
      <c r="A4553" s="13" t="s">
        <v>26</v>
      </c>
      <c r="B4553" s="13" t="s">
        <v>10</v>
      </c>
      <c r="G4553" s="13" t="s">
        <v>5097</v>
      </c>
      <c r="I4553" s="13" t="s">
        <v>826</v>
      </c>
      <c r="K4553" s="14">
        <v>45564</v>
      </c>
      <c r="N4553" s="15" t="s">
        <v>13</v>
      </c>
      <c r="R4553" s="1">
        <v>438.20048572029111</v>
      </c>
      <c r="S4553" s="14">
        <v>45574</v>
      </c>
      <c r="T4553" s="1">
        <v>438.20048572029111</v>
      </c>
      <c r="V4553" s="14">
        <v>45587</v>
      </c>
      <c r="W4553" s="1">
        <v>0</v>
      </c>
      <c r="Z4553" s="1">
        <v>0</v>
      </c>
    </row>
    <row r="4554" spans="1:26">
      <c r="A4554" s="13" t="s">
        <v>26</v>
      </c>
      <c r="B4554" s="13" t="s">
        <v>10</v>
      </c>
      <c r="G4554" s="13" t="s">
        <v>5097</v>
      </c>
      <c r="I4554" s="13" t="s">
        <v>826</v>
      </c>
      <c r="K4554" s="14">
        <v>45564</v>
      </c>
      <c r="N4554" s="15" t="s">
        <v>13</v>
      </c>
      <c r="R4554" s="1">
        <v>586.20262573586092</v>
      </c>
      <c r="S4554" s="14">
        <v>45574</v>
      </c>
      <c r="T4554" s="1">
        <v>586.20262573586092</v>
      </c>
      <c r="V4554" s="14">
        <v>45587</v>
      </c>
      <c r="W4554" s="1">
        <v>0</v>
      </c>
      <c r="Z4554" s="1">
        <v>0</v>
      </c>
    </row>
    <row r="4555" spans="1:26">
      <c r="A4555" s="13" t="s">
        <v>21</v>
      </c>
      <c r="B4555" s="13" t="s">
        <v>5</v>
      </c>
      <c r="G4555" s="13" t="s">
        <v>5098</v>
      </c>
      <c r="I4555" s="13" t="s">
        <v>776</v>
      </c>
      <c r="K4555" s="14">
        <v>45543</v>
      </c>
      <c r="N4555" s="15" t="s">
        <v>15</v>
      </c>
      <c r="R4555" s="1">
        <v>477.44429925498434</v>
      </c>
      <c r="S4555" s="14">
        <v>45561</v>
      </c>
      <c r="T4555" s="1">
        <v>477.44429925498434</v>
      </c>
      <c r="V4555" s="14">
        <v>45596</v>
      </c>
      <c r="W4555" s="1">
        <v>0</v>
      </c>
      <c r="Z4555" s="1">
        <v>0</v>
      </c>
    </row>
    <row r="4556" spans="1:26">
      <c r="A4556" s="13" t="s">
        <v>19</v>
      </c>
      <c r="B4556" s="13" t="s">
        <v>3</v>
      </c>
      <c r="G4556" s="13" t="s">
        <v>2302</v>
      </c>
      <c r="I4556" s="13" t="s">
        <v>345</v>
      </c>
      <c r="K4556" s="14">
        <v>45063</v>
      </c>
      <c r="N4556" s="15" t="s">
        <v>11</v>
      </c>
      <c r="R4556" s="1">
        <v>292.11153708515548</v>
      </c>
      <c r="S4556" s="14">
        <v>45087</v>
      </c>
      <c r="T4556" s="1">
        <v>292.11153708515548</v>
      </c>
      <c r="V4556" s="14">
        <v>45117</v>
      </c>
      <c r="W4556" s="1">
        <v>0</v>
      </c>
      <c r="Z4556" s="1">
        <v>0</v>
      </c>
    </row>
    <row r="4557" spans="1:26">
      <c r="A4557" s="13" t="s">
        <v>20</v>
      </c>
      <c r="B4557" s="13" t="s">
        <v>4</v>
      </c>
      <c r="G4557" s="13" t="s">
        <v>5099</v>
      </c>
      <c r="I4557" s="13" t="s">
        <v>77</v>
      </c>
      <c r="K4557" s="14">
        <v>45385</v>
      </c>
      <c r="N4557" s="15" t="s">
        <v>11</v>
      </c>
      <c r="R4557" s="1">
        <v>239.80122605166684</v>
      </c>
      <c r="S4557" s="14">
        <v>45406</v>
      </c>
      <c r="T4557" s="1">
        <v>239.80122605166684</v>
      </c>
      <c r="V4557" s="14">
        <v>45457</v>
      </c>
      <c r="W4557" s="1">
        <v>0</v>
      </c>
      <c r="Z4557" s="1">
        <v>0</v>
      </c>
    </row>
    <row r="4558" spans="1:26">
      <c r="A4558" s="13" t="s">
        <v>21</v>
      </c>
      <c r="B4558" s="13" t="s">
        <v>5</v>
      </c>
      <c r="G4558" s="13" t="s">
        <v>5100</v>
      </c>
      <c r="I4558" s="13" t="s">
        <v>1605</v>
      </c>
      <c r="K4558" s="14">
        <v>45139</v>
      </c>
      <c r="N4558" s="15" t="s">
        <v>11</v>
      </c>
      <c r="R4558" s="1">
        <v>304.49352764259106</v>
      </c>
      <c r="S4558" s="14">
        <v>45181</v>
      </c>
      <c r="T4558" s="1">
        <v>304.49352764259106</v>
      </c>
      <c r="V4558" s="14">
        <v>45218</v>
      </c>
      <c r="W4558" s="1">
        <v>0</v>
      </c>
      <c r="Z4558" s="1">
        <v>0</v>
      </c>
    </row>
    <row r="4559" spans="1:26">
      <c r="A4559" s="13" t="s">
        <v>23</v>
      </c>
      <c r="B4559" s="13" t="s">
        <v>7</v>
      </c>
      <c r="G4559" s="13" t="s">
        <v>2741</v>
      </c>
      <c r="I4559" s="13" t="s">
        <v>674</v>
      </c>
      <c r="K4559" s="14">
        <v>44971</v>
      </c>
      <c r="N4559" s="15" t="s">
        <v>11</v>
      </c>
      <c r="R4559" s="1">
        <v>434.17895774162389</v>
      </c>
      <c r="S4559" s="14">
        <v>44999</v>
      </c>
      <c r="T4559" s="1">
        <v>434.17895774162389</v>
      </c>
      <c r="V4559" s="14">
        <v>45030</v>
      </c>
      <c r="W4559" s="1">
        <v>0</v>
      </c>
      <c r="Z4559" s="1">
        <v>0</v>
      </c>
    </row>
    <row r="4560" spans="1:26">
      <c r="A4560" s="13" t="s">
        <v>19</v>
      </c>
      <c r="B4560" s="13" t="s">
        <v>3</v>
      </c>
      <c r="G4560" s="13" t="s">
        <v>3263</v>
      </c>
      <c r="I4560" s="13" t="s">
        <v>964</v>
      </c>
      <c r="K4560" s="14">
        <v>44933</v>
      </c>
      <c r="N4560" s="15" t="s">
        <v>11</v>
      </c>
      <c r="R4560" s="1">
        <v>515.52933001689394</v>
      </c>
      <c r="S4560" s="14">
        <v>44954</v>
      </c>
      <c r="T4560" s="1">
        <v>515.52933001689394</v>
      </c>
      <c r="V4560" s="14">
        <v>44970</v>
      </c>
      <c r="W4560" s="1">
        <v>0</v>
      </c>
      <c r="Z4560" s="1">
        <v>0</v>
      </c>
    </row>
    <row r="4561" spans="1:26">
      <c r="A4561" s="13" t="s">
        <v>26</v>
      </c>
      <c r="B4561" s="13" t="s">
        <v>10</v>
      </c>
      <c r="G4561" s="13" t="s">
        <v>5101</v>
      </c>
      <c r="I4561" s="13" t="s">
        <v>615</v>
      </c>
      <c r="K4561" s="14">
        <v>45078</v>
      </c>
      <c r="N4561" s="15" t="s">
        <v>12</v>
      </c>
      <c r="R4561" s="1">
        <v>116.78769671547531</v>
      </c>
      <c r="S4561" s="14">
        <v>45119</v>
      </c>
      <c r="T4561" s="1">
        <v>116.78769671547531</v>
      </c>
      <c r="V4561" s="14">
        <v>45142</v>
      </c>
      <c r="W4561" s="1">
        <v>0</v>
      </c>
      <c r="Z4561" s="1">
        <v>0</v>
      </c>
    </row>
    <row r="4562" spans="1:26">
      <c r="A4562" s="13" t="s">
        <v>21</v>
      </c>
      <c r="B4562" s="13" t="s">
        <v>5</v>
      </c>
      <c r="G4562" s="13" t="s">
        <v>2655</v>
      </c>
      <c r="I4562" s="13" t="s">
        <v>147</v>
      </c>
      <c r="K4562" s="14">
        <v>45484</v>
      </c>
      <c r="N4562" s="15" t="s">
        <v>15</v>
      </c>
      <c r="R4562" s="1">
        <v>95.45164557546434</v>
      </c>
      <c r="S4562" s="14">
        <v>45498</v>
      </c>
      <c r="T4562" s="1">
        <v>95.45164557546434</v>
      </c>
      <c r="V4562" s="14">
        <v>45541</v>
      </c>
      <c r="W4562" s="1">
        <v>0</v>
      </c>
      <c r="Z4562" s="1">
        <v>0</v>
      </c>
    </row>
    <row r="4563" spans="1:26">
      <c r="A4563" s="13" t="s">
        <v>25</v>
      </c>
      <c r="B4563" s="13" t="s">
        <v>9</v>
      </c>
      <c r="G4563" s="13" t="s">
        <v>2297</v>
      </c>
      <c r="I4563" s="13" t="s">
        <v>342</v>
      </c>
      <c r="K4563" s="14">
        <v>45076</v>
      </c>
      <c r="N4563" s="15" t="s">
        <v>11</v>
      </c>
      <c r="R4563" s="1">
        <v>405.3964988301276</v>
      </c>
      <c r="S4563" s="14">
        <v>45087</v>
      </c>
      <c r="T4563" s="1">
        <v>405.3964988301276</v>
      </c>
      <c r="V4563" s="14">
        <v>45118</v>
      </c>
      <c r="W4563" s="1">
        <v>0</v>
      </c>
      <c r="Z4563" s="1">
        <v>0</v>
      </c>
    </row>
    <row r="4564" spans="1:26">
      <c r="A4564" s="13" t="s">
        <v>21</v>
      </c>
      <c r="B4564" s="13" t="s">
        <v>5</v>
      </c>
      <c r="G4564" s="13" t="s">
        <v>5102</v>
      </c>
      <c r="I4564" s="13" t="s">
        <v>615</v>
      </c>
      <c r="K4564" s="14">
        <v>45538</v>
      </c>
      <c r="N4564" s="15" t="s">
        <v>12</v>
      </c>
      <c r="R4564" s="1">
        <v>2541.8164146823938</v>
      </c>
      <c r="S4564" s="14">
        <v>45561</v>
      </c>
      <c r="T4564" s="1">
        <v>2541.8164146823938</v>
      </c>
      <c r="V4564" s="14">
        <v>45596</v>
      </c>
      <c r="W4564" s="1">
        <v>0</v>
      </c>
      <c r="Z4564" s="1">
        <v>0</v>
      </c>
    </row>
    <row r="4565" spans="1:26">
      <c r="A4565" s="13" t="s">
        <v>21</v>
      </c>
      <c r="B4565" s="13" t="s">
        <v>5</v>
      </c>
      <c r="G4565" s="13" t="s">
        <v>5103</v>
      </c>
      <c r="I4565" s="13" t="s">
        <v>1606</v>
      </c>
      <c r="K4565" s="14">
        <v>45557</v>
      </c>
      <c r="N4565" s="15" t="s">
        <v>11</v>
      </c>
      <c r="R4565" s="1">
        <v>533.83919085036985</v>
      </c>
      <c r="S4565" s="14">
        <v>45574</v>
      </c>
      <c r="T4565" s="1">
        <v>533.83919085036985</v>
      </c>
      <c r="V4565" s="14">
        <v>45622</v>
      </c>
      <c r="W4565" s="1">
        <v>0</v>
      </c>
      <c r="Z4565" s="1">
        <v>0</v>
      </c>
    </row>
    <row r="4566" spans="1:26">
      <c r="A4566" s="13" t="s">
        <v>19</v>
      </c>
      <c r="B4566" s="13" t="s">
        <v>3</v>
      </c>
      <c r="G4566" s="13" t="s">
        <v>5104</v>
      </c>
      <c r="I4566" s="13" t="s">
        <v>851</v>
      </c>
      <c r="K4566" s="14">
        <v>45276</v>
      </c>
      <c r="N4566" s="15" t="s">
        <v>11</v>
      </c>
      <c r="R4566" s="1">
        <v>214.49432470903054</v>
      </c>
      <c r="S4566" s="14">
        <v>45306</v>
      </c>
      <c r="T4566" s="1">
        <v>214.49432470903054</v>
      </c>
      <c r="V4566" s="14">
        <v>45334</v>
      </c>
      <c r="W4566" s="1">
        <v>0</v>
      </c>
      <c r="Z4566" s="1">
        <v>0</v>
      </c>
    </row>
    <row r="4567" spans="1:26">
      <c r="A4567" s="13" t="s">
        <v>21</v>
      </c>
      <c r="B4567" s="13" t="s">
        <v>5</v>
      </c>
      <c r="G4567" s="13" t="s">
        <v>5105</v>
      </c>
      <c r="I4567" s="13" t="s">
        <v>1369</v>
      </c>
      <c r="K4567" s="14">
        <v>45430</v>
      </c>
      <c r="N4567" s="15" t="s">
        <v>11</v>
      </c>
      <c r="R4567" s="1">
        <v>472.12363385503568</v>
      </c>
      <c r="S4567" s="14">
        <v>45448</v>
      </c>
      <c r="T4567" s="1">
        <v>472.12363385503568</v>
      </c>
      <c r="V4567" s="14">
        <v>45496</v>
      </c>
      <c r="W4567" s="1">
        <v>0</v>
      </c>
      <c r="Z4567" s="1">
        <v>0</v>
      </c>
    </row>
    <row r="4568" spans="1:26">
      <c r="A4568" s="13" t="s">
        <v>20</v>
      </c>
      <c r="B4568" s="13" t="s">
        <v>4</v>
      </c>
      <c r="G4568" s="13" t="s">
        <v>5106</v>
      </c>
      <c r="I4568" s="13" t="s">
        <v>1607</v>
      </c>
      <c r="K4568" s="14">
        <v>45390</v>
      </c>
      <c r="N4568" s="15" t="s">
        <v>15</v>
      </c>
      <c r="R4568" s="1">
        <v>493.8393741605758</v>
      </c>
      <c r="S4568" s="14">
        <v>45404</v>
      </c>
      <c r="T4568" s="1">
        <v>493.8393741605758</v>
      </c>
      <c r="V4568" s="14">
        <v>45468</v>
      </c>
      <c r="W4568" s="1">
        <v>0</v>
      </c>
      <c r="Z4568" s="1">
        <v>0</v>
      </c>
    </row>
    <row r="4569" spans="1:26">
      <c r="A4569" s="13" t="s">
        <v>20</v>
      </c>
      <c r="B4569" s="13" t="s">
        <v>4</v>
      </c>
      <c r="G4569" s="13" t="s">
        <v>5107</v>
      </c>
      <c r="I4569" s="13" t="s">
        <v>1608</v>
      </c>
      <c r="K4569" s="14">
        <v>45676</v>
      </c>
      <c r="N4569" s="15" t="s">
        <v>11</v>
      </c>
      <c r="R4569" s="1">
        <v>257.2728315760055</v>
      </c>
      <c r="S4569" s="14">
        <v>45700</v>
      </c>
      <c r="T4569" s="1">
        <v>0</v>
      </c>
      <c r="Z4569" s="1">
        <v>79.510795948390594</v>
      </c>
    </row>
    <row r="4570" spans="1:26">
      <c r="A4570" s="13" t="s">
        <v>23</v>
      </c>
      <c r="B4570" s="13" t="s">
        <v>7</v>
      </c>
      <c r="G4570" s="13" t="s">
        <v>5108</v>
      </c>
      <c r="I4570" s="13" t="s">
        <v>1243</v>
      </c>
      <c r="K4570" s="14">
        <v>45357</v>
      </c>
      <c r="N4570" s="15" t="s">
        <v>13</v>
      </c>
      <c r="R4570" s="1">
        <v>549.82259764811283</v>
      </c>
      <c r="S4570" s="14">
        <v>45379</v>
      </c>
      <c r="T4570" s="1">
        <v>549.82259764811283</v>
      </c>
      <c r="V4570" s="14">
        <v>45449</v>
      </c>
      <c r="W4570" s="1">
        <v>0</v>
      </c>
      <c r="Z4570" s="1">
        <v>0</v>
      </c>
    </row>
    <row r="4571" spans="1:26">
      <c r="A4571" s="13" t="s">
        <v>20</v>
      </c>
      <c r="B4571" s="13" t="s">
        <v>4</v>
      </c>
      <c r="G4571" s="13" t="s">
        <v>4359</v>
      </c>
      <c r="I4571" s="13" t="s">
        <v>123</v>
      </c>
      <c r="K4571" s="14">
        <v>45282</v>
      </c>
      <c r="N4571" s="15" t="s">
        <v>15</v>
      </c>
      <c r="R4571" s="1">
        <v>763.40593621277992</v>
      </c>
      <c r="S4571" s="14">
        <v>45306</v>
      </c>
      <c r="T4571" s="1">
        <v>763.40593621277992</v>
      </c>
      <c r="V4571" s="14">
        <v>45329</v>
      </c>
      <c r="W4571" s="1">
        <v>0</v>
      </c>
      <c r="Z4571" s="1">
        <v>0</v>
      </c>
    </row>
    <row r="4572" spans="1:26">
      <c r="A4572" s="13" t="s">
        <v>26</v>
      </c>
      <c r="B4572" s="13" t="s">
        <v>10</v>
      </c>
      <c r="G4572" s="13" t="s">
        <v>4530</v>
      </c>
      <c r="I4572" s="13" t="s">
        <v>493</v>
      </c>
      <c r="K4572" s="14">
        <v>44997</v>
      </c>
      <c r="N4572" s="15" t="s">
        <v>11</v>
      </c>
      <c r="R4572" s="1">
        <v>577.33870981275186</v>
      </c>
      <c r="S4572" s="14">
        <v>45029</v>
      </c>
      <c r="T4572" s="1">
        <v>577.33870981275186</v>
      </c>
      <c r="V4572" s="14">
        <v>45077</v>
      </c>
      <c r="W4572" s="1">
        <v>0</v>
      </c>
      <c r="Z4572" s="1">
        <v>0</v>
      </c>
    </row>
    <row r="4573" spans="1:26">
      <c r="A4573" s="13" t="s">
        <v>21</v>
      </c>
      <c r="B4573" s="13" t="s">
        <v>5</v>
      </c>
      <c r="G4573" s="13" t="s">
        <v>5109</v>
      </c>
      <c r="I4573" s="13" t="s">
        <v>1609</v>
      </c>
      <c r="K4573" s="14">
        <v>45336</v>
      </c>
      <c r="N4573" s="15" t="s">
        <v>13</v>
      </c>
      <c r="R4573" s="1">
        <v>631.00533465199078</v>
      </c>
      <c r="S4573" s="14">
        <v>45351</v>
      </c>
      <c r="T4573" s="1">
        <v>631.00533465199078</v>
      </c>
      <c r="V4573" s="14">
        <v>45446</v>
      </c>
      <c r="W4573" s="1">
        <v>0</v>
      </c>
      <c r="Z4573" s="1">
        <v>0</v>
      </c>
    </row>
    <row r="4574" spans="1:26">
      <c r="A4574" s="13" t="s">
        <v>21</v>
      </c>
      <c r="B4574" s="13" t="s">
        <v>5</v>
      </c>
      <c r="G4574" s="13" t="s">
        <v>4956</v>
      </c>
      <c r="I4574" s="13" t="s">
        <v>1567</v>
      </c>
      <c r="K4574" s="14">
        <v>45295</v>
      </c>
      <c r="N4574" s="15" t="s">
        <v>11</v>
      </c>
      <c r="R4574" s="1">
        <v>521.22594812311991</v>
      </c>
      <c r="S4574" s="14">
        <v>45314</v>
      </c>
      <c r="T4574" s="1">
        <v>521.22594812311991</v>
      </c>
      <c r="V4574" s="14">
        <v>45413</v>
      </c>
      <c r="W4574" s="1">
        <v>0</v>
      </c>
      <c r="Z4574" s="1">
        <v>0</v>
      </c>
    </row>
    <row r="4575" spans="1:26">
      <c r="A4575" s="13" t="s">
        <v>22</v>
      </c>
      <c r="B4575" s="13" t="s">
        <v>6</v>
      </c>
      <c r="G4575" s="13" t="s">
        <v>4568</v>
      </c>
      <c r="I4575" s="13" t="s">
        <v>1457</v>
      </c>
      <c r="K4575" s="14">
        <v>44938</v>
      </c>
      <c r="N4575" s="15" t="s">
        <v>11</v>
      </c>
      <c r="R4575" s="1">
        <v>2139.3767085461891</v>
      </c>
      <c r="S4575" s="14">
        <v>44954</v>
      </c>
      <c r="T4575" s="1">
        <v>2139.3767085461891</v>
      </c>
      <c r="V4575" s="14">
        <v>44972</v>
      </c>
      <c r="W4575" s="1">
        <v>0</v>
      </c>
      <c r="Z4575" s="1">
        <v>0</v>
      </c>
    </row>
    <row r="4576" spans="1:26">
      <c r="A4576" s="13" t="s">
        <v>23</v>
      </c>
      <c r="B4576" s="13" t="s">
        <v>7</v>
      </c>
      <c r="G4576" s="13" t="s">
        <v>5110</v>
      </c>
      <c r="I4576" s="13" t="s">
        <v>363</v>
      </c>
      <c r="K4576" s="14">
        <v>45221</v>
      </c>
      <c r="N4576" s="15" t="s">
        <v>11</v>
      </c>
      <c r="R4576" s="1">
        <v>427.49781151549581</v>
      </c>
      <c r="S4576" s="14">
        <v>45235</v>
      </c>
      <c r="T4576" s="1">
        <v>427.49781151549581</v>
      </c>
      <c r="V4576" s="14">
        <v>45287</v>
      </c>
      <c r="W4576" s="1">
        <v>0</v>
      </c>
      <c r="Z4576" s="1">
        <v>0</v>
      </c>
    </row>
    <row r="4577" spans="1:26">
      <c r="A4577" s="13" t="s">
        <v>21</v>
      </c>
      <c r="B4577" s="13" t="s">
        <v>5</v>
      </c>
      <c r="G4577" s="13" t="s">
        <v>5111</v>
      </c>
      <c r="I4577" s="13" t="s">
        <v>452</v>
      </c>
      <c r="K4577" s="14">
        <v>45278</v>
      </c>
      <c r="N4577" s="15" t="s">
        <v>13</v>
      </c>
      <c r="R4577" s="1">
        <v>1442.8422849845899</v>
      </c>
      <c r="S4577" s="14">
        <v>45306</v>
      </c>
      <c r="T4577" s="1">
        <v>1442.8422849845899</v>
      </c>
      <c r="V4577" s="14">
        <v>45388</v>
      </c>
      <c r="W4577" s="1">
        <v>0</v>
      </c>
      <c r="Z4577" s="1">
        <v>0</v>
      </c>
    </row>
    <row r="4578" spans="1:26">
      <c r="A4578" s="13" t="s">
        <v>22</v>
      </c>
      <c r="B4578" s="13" t="s">
        <v>6</v>
      </c>
      <c r="G4578" s="13" t="s">
        <v>5112</v>
      </c>
      <c r="I4578" s="13" t="s">
        <v>1610</v>
      </c>
      <c r="K4578" s="14">
        <v>45484</v>
      </c>
      <c r="N4578" s="15" t="s">
        <v>15</v>
      </c>
      <c r="R4578" s="1">
        <v>348.10459332027193</v>
      </c>
      <c r="S4578" s="14">
        <v>45502</v>
      </c>
      <c r="T4578" s="1">
        <v>348.10459332027193</v>
      </c>
      <c r="V4578" s="14">
        <v>45502</v>
      </c>
      <c r="W4578" s="1">
        <v>0</v>
      </c>
      <c r="Z4578" s="1">
        <v>0</v>
      </c>
    </row>
    <row r="4579" spans="1:26">
      <c r="A4579" s="13" t="s">
        <v>21</v>
      </c>
      <c r="B4579" s="13" t="s">
        <v>5</v>
      </c>
      <c r="G4579" s="13" t="s">
        <v>5113</v>
      </c>
      <c r="I4579" s="13" t="s">
        <v>382</v>
      </c>
      <c r="K4579" s="14">
        <v>45682</v>
      </c>
      <c r="N4579" s="15" t="s">
        <v>11</v>
      </c>
      <c r="R4579" s="1">
        <v>445.71921012979988</v>
      </c>
      <c r="S4579" s="14">
        <v>45700</v>
      </c>
      <c r="T4579" s="1">
        <v>445.71921012979988</v>
      </c>
      <c r="V4579" s="14">
        <v>45733</v>
      </c>
      <c r="W4579" s="1">
        <v>0</v>
      </c>
      <c r="Z4579" s="1">
        <v>0</v>
      </c>
    </row>
    <row r="4580" spans="1:26">
      <c r="A4580" s="13" t="s">
        <v>21</v>
      </c>
      <c r="B4580" s="13" t="s">
        <v>5</v>
      </c>
      <c r="G4580" s="13" t="s">
        <v>5113</v>
      </c>
      <c r="I4580" s="13" t="s">
        <v>382</v>
      </c>
      <c r="K4580" s="14">
        <v>45682</v>
      </c>
      <c r="N4580" s="15" t="s">
        <v>11</v>
      </c>
      <c r="R4580" s="1">
        <v>423.07009448664053</v>
      </c>
      <c r="S4580" s="14">
        <v>45700</v>
      </c>
      <c r="T4580" s="1">
        <v>423.07009448664053</v>
      </c>
      <c r="V4580" s="14">
        <v>45733</v>
      </c>
      <c r="W4580" s="1">
        <v>0</v>
      </c>
      <c r="Z4580" s="1">
        <v>0</v>
      </c>
    </row>
    <row r="4581" spans="1:26">
      <c r="A4581" s="13" t="s">
        <v>26</v>
      </c>
      <c r="B4581" s="13" t="s">
        <v>10</v>
      </c>
      <c r="G4581" s="13" t="s">
        <v>2766</v>
      </c>
      <c r="I4581" s="13" t="s">
        <v>690</v>
      </c>
      <c r="K4581" s="14">
        <v>45127</v>
      </c>
      <c r="N4581" s="15" t="s">
        <v>12</v>
      </c>
      <c r="R4581" s="1">
        <v>360.22040140515475</v>
      </c>
      <c r="S4581" s="14">
        <v>45148</v>
      </c>
      <c r="T4581" s="1">
        <v>360.22040140515475</v>
      </c>
      <c r="V4581" s="14">
        <v>45183</v>
      </c>
      <c r="W4581" s="1">
        <v>0</v>
      </c>
      <c r="Z4581" s="1">
        <v>0</v>
      </c>
    </row>
    <row r="4582" spans="1:26">
      <c r="A4582" s="13" t="s">
        <v>22</v>
      </c>
      <c r="B4582" s="13" t="s">
        <v>6</v>
      </c>
      <c r="G4582" s="13" t="s">
        <v>5114</v>
      </c>
      <c r="I4582" s="13" t="s">
        <v>790</v>
      </c>
      <c r="K4582" s="14">
        <v>45326</v>
      </c>
      <c r="N4582" s="15" t="s">
        <v>12</v>
      </c>
      <c r="R4582" s="1">
        <v>2992.5870551582921</v>
      </c>
      <c r="S4582" s="14">
        <v>45349</v>
      </c>
      <c r="T4582" s="1">
        <v>2992.5870551582921</v>
      </c>
      <c r="V4582" s="14">
        <v>45358</v>
      </c>
      <c r="W4582" s="1">
        <v>0</v>
      </c>
      <c r="Z4582" s="1">
        <v>0</v>
      </c>
    </row>
    <row r="4583" spans="1:26">
      <c r="A4583" s="13" t="s">
        <v>19</v>
      </c>
      <c r="B4583" s="13" t="s">
        <v>3</v>
      </c>
      <c r="G4583" s="13" t="s">
        <v>2772</v>
      </c>
      <c r="I4583" s="13" t="s">
        <v>345</v>
      </c>
      <c r="K4583" s="14">
        <v>45068</v>
      </c>
      <c r="N4583" s="15" t="s">
        <v>11</v>
      </c>
      <c r="R4583" s="1">
        <v>521.01822039605895</v>
      </c>
      <c r="S4583" s="14">
        <v>45087</v>
      </c>
      <c r="T4583" s="1">
        <v>521.01822039605895</v>
      </c>
      <c r="V4583" s="14">
        <v>45117</v>
      </c>
      <c r="W4583" s="1">
        <v>0</v>
      </c>
      <c r="Z4583" s="1">
        <v>0</v>
      </c>
    </row>
    <row r="4584" spans="1:26">
      <c r="A4584" s="13" t="s">
        <v>23</v>
      </c>
      <c r="B4584" s="13" t="s">
        <v>7</v>
      </c>
      <c r="G4584" s="13" t="s">
        <v>2608</v>
      </c>
      <c r="I4584" s="13" t="s">
        <v>589</v>
      </c>
      <c r="K4584" s="14">
        <v>45048</v>
      </c>
      <c r="N4584" s="15" t="s">
        <v>11</v>
      </c>
      <c r="R4584" s="1">
        <v>516.39100145984071</v>
      </c>
      <c r="S4584" s="14">
        <v>45086</v>
      </c>
      <c r="T4584" s="1">
        <v>516.39100145984071</v>
      </c>
      <c r="V4584" s="14">
        <v>45149</v>
      </c>
      <c r="W4584" s="1">
        <v>0</v>
      </c>
      <c r="Z4584" s="1">
        <v>0</v>
      </c>
    </row>
    <row r="4585" spans="1:26">
      <c r="A4585" s="13" t="s">
        <v>21</v>
      </c>
      <c r="B4585" s="13" t="s">
        <v>5</v>
      </c>
      <c r="G4585" s="13" t="s">
        <v>5115</v>
      </c>
      <c r="I4585" s="13" t="s">
        <v>413</v>
      </c>
      <c r="K4585" s="14">
        <v>45410</v>
      </c>
      <c r="N4585" s="15" t="s">
        <v>11</v>
      </c>
      <c r="R4585" s="1">
        <v>410.89464623837171</v>
      </c>
      <c r="S4585" s="14">
        <v>45420</v>
      </c>
      <c r="T4585" s="1">
        <v>410.89464623837171</v>
      </c>
      <c r="V4585" s="14">
        <v>45469</v>
      </c>
      <c r="W4585" s="1">
        <v>0</v>
      </c>
      <c r="Z4585" s="1">
        <v>0</v>
      </c>
    </row>
    <row r="4586" spans="1:26">
      <c r="A4586" s="13" t="s">
        <v>21</v>
      </c>
      <c r="B4586" s="13" t="s">
        <v>5</v>
      </c>
      <c r="G4586" s="13" t="s">
        <v>5115</v>
      </c>
      <c r="I4586" s="13" t="s">
        <v>413</v>
      </c>
      <c r="K4586" s="14">
        <v>45410</v>
      </c>
      <c r="N4586" s="15" t="s">
        <v>11</v>
      </c>
      <c r="R4586" s="1">
        <v>1007.5408414442181</v>
      </c>
      <c r="S4586" s="14">
        <v>45420</v>
      </c>
      <c r="T4586" s="1">
        <v>1007.5408414442181</v>
      </c>
      <c r="V4586" s="14">
        <v>45469</v>
      </c>
      <c r="W4586" s="1">
        <v>0</v>
      </c>
      <c r="Z4586" s="1">
        <v>0</v>
      </c>
    </row>
    <row r="4587" spans="1:26">
      <c r="A4587" s="13" t="s">
        <v>26</v>
      </c>
      <c r="B4587" s="13" t="s">
        <v>10</v>
      </c>
      <c r="G4587" s="13" t="s">
        <v>2758</v>
      </c>
      <c r="I4587" s="13" t="s">
        <v>503</v>
      </c>
      <c r="K4587" s="14">
        <v>45047</v>
      </c>
      <c r="N4587" s="15" t="s">
        <v>15</v>
      </c>
      <c r="R4587" s="1">
        <v>187.97927469053431</v>
      </c>
      <c r="S4587" s="14">
        <v>45085</v>
      </c>
      <c r="T4587" s="1">
        <v>187.97927469053431</v>
      </c>
      <c r="V4587" s="14">
        <v>45100</v>
      </c>
      <c r="W4587" s="1">
        <v>0</v>
      </c>
      <c r="Z4587" s="1">
        <v>0</v>
      </c>
    </row>
    <row r="4588" spans="1:26">
      <c r="A4588" s="13" t="s">
        <v>23</v>
      </c>
      <c r="B4588" s="13" t="s">
        <v>7</v>
      </c>
      <c r="G4588" s="13" t="s">
        <v>5040</v>
      </c>
      <c r="I4588" s="13" t="s">
        <v>996</v>
      </c>
      <c r="K4588" s="14">
        <v>45272</v>
      </c>
      <c r="N4588" s="15" t="s">
        <v>11</v>
      </c>
      <c r="R4588" s="1">
        <v>458.70574899516225</v>
      </c>
      <c r="S4588" s="14">
        <v>45282</v>
      </c>
      <c r="T4588" s="1">
        <v>458.70574899516225</v>
      </c>
      <c r="V4588" s="14">
        <v>45359</v>
      </c>
      <c r="W4588" s="1">
        <v>0</v>
      </c>
      <c r="Z4588" s="1">
        <v>0</v>
      </c>
    </row>
    <row r="4589" spans="1:26">
      <c r="A4589" s="13" t="s">
        <v>26</v>
      </c>
      <c r="B4589" s="13" t="s">
        <v>10</v>
      </c>
      <c r="G4589" s="13" t="s">
        <v>5116</v>
      </c>
      <c r="I4589" s="13" t="s">
        <v>1132</v>
      </c>
      <c r="K4589" s="14">
        <v>45229</v>
      </c>
      <c r="N4589" s="15" t="s">
        <v>13</v>
      </c>
      <c r="R4589" s="1">
        <v>583.23066552836929</v>
      </c>
      <c r="S4589" s="14">
        <v>45238</v>
      </c>
      <c r="T4589" s="1">
        <v>583.23066552836929</v>
      </c>
      <c r="V4589" s="14">
        <v>45271</v>
      </c>
      <c r="W4589" s="1">
        <v>0</v>
      </c>
      <c r="Z4589" s="1">
        <v>0</v>
      </c>
    </row>
    <row r="4590" spans="1:26">
      <c r="A4590" s="13" t="s">
        <v>22</v>
      </c>
      <c r="B4590" s="13" t="s">
        <v>6</v>
      </c>
      <c r="G4590" s="13" t="s">
        <v>5117</v>
      </c>
      <c r="I4590" s="13" t="s">
        <v>398</v>
      </c>
      <c r="K4590" s="14">
        <v>45249</v>
      </c>
      <c r="N4590" s="15" t="s">
        <v>12</v>
      </c>
      <c r="R4590" s="1">
        <v>599.37045530542605</v>
      </c>
      <c r="S4590" s="14">
        <v>45257</v>
      </c>
      <c r="T4590" s="1">
        <v>185.22916041732182</v>
      </c>
      <c r="V4590" s="14">
        <v>45261</v>
      </c>
      <c r="W4590" s="1">
        <v>414.1412948881042</v>
      </c>
      <c r="Z4590" s="1">
        <v>9.3026815820540214E-3</v>
      </c>
    </row>
    <row r="4591" spans="1:26">
      <c r="A4591" s="13" t="s">
        <v>26</v>
      </c>
      <c r="B4591" s="13" t="s">
        <v>10</v>
      </c>
      <c r="G4591" s="13" t="s">
        <v>5118</v>
      </c>
      <c r="I4591" s="13" t="s">
        <v>1412</v>
      </c>
      <c r="K4591" s="14">
        <v>44999</v>
      </c>
      <c r="N4591" s="15" t="s">
        <v>15</v>
      </c>
      <c r="R4591" s="1">
        <v>343.72458431083919</v>
      </c>
      <c r="S4591" s="14">
        <v>45029</v>
      </c>
      <c r="T4591" s="1">
        <v>343.72458431083919</v>
      </c>
      <c r="V4591" s="14">
        <v>45061</v>
      </c>
      <c r="W4591" s="1">
        <v>0</v>
      </c>
      <c r="Z4591" s="1">
        <v>0</v>
      </c>
    </row>
    <row r="4592" spans="1:26">
      <c r="A4592" s="13" t="s">
        <v>21</v>
      </c>
      <c r="B4592" s="13" t="s">
        <v>5</v>
      </c>
      <c r="G4592" s="13" t="s">
        <v>5119</v>
      </c>
      <c r="I4592" s="13" t="s">
        <v>1611</v>
      </c>
      <c r="K4592" s="14">
        <v>45418</v>
      </c>
      <c r="N4592" s="15" t="s">
        <v>13</v>
      </c>
      <c r="R4592" s="1">
        <v>427.41620490348453</v>
      </c>
      <c r="S4592" s="14">
        <v>45441</v>
      </c>
      <c r="T4592" s="1">
        <v>427.41620490348453</v>
      </c>
      <c r="V4592" s="14">
        <v>45488</v>
      </c>
      <c r="W4592" s="1">
        <v>0</v>
      </c>
      <c r="Z4592" s="1">
        <v>0</v>
      </c>
    </row>
    <row r="4593" spans="1:26">
      <c r="A4593" s="13" t="s">
        <v>21</v>
      </c>
      <c r="B4593" s="13" t="s">
        <v>5</v>
      </c>
      <c r="G4593" s="13" t="s">
        <v>3902</v>
      </c>
      <c r="I4593" s="13" t="s">
        <v>1243</v>
      </c>
      <c r="K4593" s="14">
        <v>44931</v>
      </c>
      <c r="N4593" s="15" t="s">
        <v>13</v>
      </c>
      <c r="R4593" s="1">
        <v>248.34467076476045</v>
      </c>
      <c r="S4593" s="14">
        <v>44952</v>
      </c>
      <c r="T4593" s="1">
        <v>248.34467076476045</v>
      </c>
      <c r="V4593" s="14">
        <v>44996</v>
      </c>
      <c r="W4593" s="1">
        <v>0</v>
      </c>
      <c r="Z4593" s="1">
        <v>0</v>
      </c>
    </row>
    <row r="4594" spans="1:26">
      <c r="A4594" s="13" t="s">
        <v>25</v>
      </c>
      <c r="B4594" s="13" t="s">
        <v>9</v>
      </c>
      <c r="G4594" s="13" t="s">
        <v>5120</v>
      </c>
      <c r="I4594" s="13" t="s">
        <v>1168</v>
      </c>
      <c r="K4594" s="14">
        <v>45242</v>
      </c>
      <c r="N4594" s="15" t="s">
        <v>11</v>
      </c>
      <c r="R4594" s="1">
        <v>2715.5657910569589</v>
      </c>
      <c r="S4594" s="14">
        <v>45252</v>
      </c>
      <c r="T4594" s="1">
        <v>2715.5657910569589</v>
      </c>
      <c r="V4594" s="14">
        <v>45299</v>
      </c>
      <c r="W4594" s="1">
        <v>0</v>
      </c>
      <c r="Z4594" s="1">
        <v>0</v>
      </c>
    </row>
    <row r="4595" spans="1:26">
      <c r="A4595" s="13" t="s">
        <v>21</v>
      </c>
      <c r="B4595" s="13" t="s">
        <v>5</v>
      </c>
      <c r="G4595" s="13" t="s">
        <v>5121</v>
      </c>
      <c r="I4595" s="13" t="s">
        <v>615</v>
      </c>
      <c r="K4595" s="14">
        <v>45426</v>
      </c>
      <c r="N4595" s="15" t="s">
        <v>12</v>
      </c>
      <c r="R4595" s="1">
        <v>485.93790136428493</v>
      </c>
      <c r="S4595" s="14">
        <v>45432</v>
      </c>
      <c r="T4595" s="1">
        <v>485.93790136428493</v>
      </c>
      <c r="V4595" s="14">
        <v>45471</v>
      </c>
      <c r="W4595" s="1">
        <v>0</v>
      </c>
      <c r="Z4595" s="1">
        <v>0</v>
      </c>
    </row>
    <row r="4596" spans="1:26">
      <c r="A4596" s="13" t="s">
        <v>21</v>
      </c>
      <c r="B4596" s="13" t="s">
        <v>5</v>
      </c>
      <c r="G4596" s="13" t="s">
        <v>5122</v>
      </c>
      <c r="I4596" s="13" t="s">
        <v>781</v>
      </c>
      <c r="K4596" s="14">
        <v>45689</v>
      </c>
      <c r="N4596" s="15" t="s">
        <v>12</v>
      </c>
      <c r="R4596" s="1">
        <v>411.51607952410029</v>
      </c>
      <c r="S4596" s="14">
        <v>45733</v>
      </c>
      <c r="T4596" s="1">
        <v>0</v>
      </c>
      <c r="Z4596" s="1">
        <v>170.14181199462084</v>
      </c>
    </row>
    <row r="4597" spans="1:26">
      <c r="A4597" s="13" t="s">
        <v>20</v>
      </c>
      <c r="B4597" s="13" t="s">
        <v>4</v>
      </c>
      <c r="G4597" s="13" t="s">
        <v>2637</v>
      </c>
      <c r="I4597" s="13" t="s">
        <v>609</v>
      </c>
      <c r="K4597" s="14">
        <v>44973</v>
      </c>
      <c r="N4597" s="15" t="s">
        <v>11</v>
      </c>
      <c r="R4597" s="1">
        <v>524.18948170081842</v>
      </c>
      <c r="S4597" s="14">
        <v>44999</v>
      </c>
      <c r="T4597" s="1">
        <v>524.18948170081842</v>
      </c>
      <c r="V4597" s="14">
        <v>45063</v>
      </c>
      <c r="W4597" s="1">
        <v>0</v>
      </c>
      <c r="Z4597" s="1">
        <v>0</v>
      </c>
    </row>
    <row r="4598" spans="1:26">
      <c r="A4598" s="13" t="s">
        <v>21</v>
      </c>
      <c r="B4598" s="13" t="s">
        <v>5</v>
      </c>
      <c r="G4598" s="13" t="s">
        <v>5123</v>
      </c>
      <c r="I4598" s="13" t="s">
        <v>268</v>
      </c>
      <c r="K4598" s="14">
        <v>45141</v>
      </c>
      <c r="N4598" s="15" t="s">
        <v>11</v>
      </c>
      <c r="R4598" s="1">
        <v>275.64003171399804</v>
      </c>
      <c r="S4598" s="14">
        <v>45181</v>
      </c>
      <c r="T4598" s="1">
        <v>275.64003171399804</v>
      </c>
      <c r="V4598" s="14">
        <v>45218</v>
      </c>
      <c r="W4598" s="1">
        <v>0</v>
      </c>
      <c r="Z4598" s="1">
        <v>0</v>
      </c>
    </row>
    <row r="4599" spans="1:26">
      <c r="A4599" s="13" t="s">
        <v>20</v>
      </c>
      <c r="B4599" s="13" t="s">
        <v>4</v>
      </c>
      <c r="G4599" s="13" t="s">
        <v>5124</v>
      </c>
      <c r="I4599" s="13" t="s">
        <v>1612</v>
      </c>
      <c r="K4599" s="14">
        <v>45363</v>
      </c>
      <c r="N4599" s="15" t="s">
        <v>12</v>
      </c>
      <c r="R4599" s="1">
        <v>472.11457808922444</v>
      </c>
      <c r="S4599" s="14">
        <v>45379</v>
      </c>
      <c r="T4599" s="1">
        <v>472.11457808922444</v>
      </c>
      <c r="V4599" s="14">
        <v>45426</v>
      </c>
      <c r="W4599" s="1">
        <v>0</v>
      </c>
      <c r="Z4599" s="1">
        <v>0</v>
      </c>
    </row>
    <row r="4600" spans="1:26">
      <c r="A4600" s="13" t="s">
        <v>23</v>
      </c>
      <c r="B4600" s="13" t="s">
        <v>7</v>
      </c>
      <c r="G4600" s="13" t="s">
        <v>4737</v>
      </c>
      <c r="I4600" s="13" t="s">
        <v>496</v>
      </c>
      <c r="K4600" s="14">
        <v>45219</v>
      </c>
      <c r="N4600" s="15" t="s">
        <v>11</v>
      </c>
      <c r="R4600" s="1">
        <v>543.66105547336474</v>
      </c>
      <c r="S4600" s="14">
        <v>45235</v>
      </c>
      <c r="T4600" s="1">
        <v>543.66105547336474</v>
      </c>
      <c r="V4600" s="14">
        <v>45276</v>
      </c>
      <c r="W4600" s="1">
        <v>0</v>
      </c>
      <c r="Z4600" s="1">
        <v>0</v>
      </c>
    </row>
    <row r="4601" spans="1:26">
      <c r="A4601" s="13" t="s">
        <v>21</v>
      </c>
      <c r="B4601" s="13" t="s">
        <v>5</v>
      </c>
      <c r="G4601" s="13" t="s">
        <v>5125</v>
      </c>
      <c r="I4601" s="13" t="s">
        <v>794</v>
      </c>
      <c r="K4601" s="14">
        <v>45688</v>
      </c>
      <c r="N4601" s="15" t="s">
        <v>15</v>
      </c>
      <c r="R4601" s="1">
        <v>1231.8309273927462</v>
      </c>
      <c r="S4601" s="14">
        <v>45700</v>
      </c>
      <c r="T4601" s="1">
        <v>1231.8309273927462</v>
      </c>
      <c r="V4601" s="14">
        <v>45733</v>
      </c>
      <c r="W4601" s="1">
        <v>0</v>
      </c>
      <c r="Z4601" s="1">
        <v>0</v>
      </c>
    </row>
    <row r="4602" spans="1:26">
      <c r="A4602" s="13" t="s">
        <v>23</v>
      </c>
      <c r="B4602" s="13" t="s">
        <v>7</v>
      </c>
      <c r="G4602" s="13" t="s">
        <v>3130</v>
      </c>
      <c r="I4602" s="13" t="s">
        <v>901</v>
      </c>
      <c r="K4602" s="14">
        <v>45585</v>
      </c>
      <c r="N4602" s="15" t="s">
        <v>11</v>
      </c>
      <c r="R4602" s="1">
        <v>470.02228219987603</v>
      </c>
      <c r="S4602" s="14">
        <v>45609</v>
      </c>
      <c r="T4602" s="1">
        <v>470.02228219987603</v>
      </c>
      <c r="V4602" s="14">
        <v>45655</v>
      </c>
      <c r="W4602" s="1">
        <v>0</v>
      </c>
      <c r="Z4602" s="1">
        <v>0</v>
      </c>
    </row>
    <row r="4603" spans="1:26">
      <c r="A4603" s="13" t="s">
        <v>23</v>
      </c>
      <c r="B4603" s="13" t="s">
        <v>7</v>
      </c>
      <c r="G4603" s="13" t="s">
        <v>3304</v>
      </c>
      <c r="I4603" s="13" t="s">
        <v>986</v>
      </c>
      <c r="K4603" s="14">
        <v>44990</v>
      </c>
      <c r="N4603" s="15" t="s">
        <v>11</v>
      </c>
      <c r="R4603" s="1">
        <v>541.18932394164608</v>
      </c>
      <c r="S4603" s="14">
        <v>45028</v>
      </c>
      <c r="T4603" s="1">
        <v>541.18932394164608</v>
      </c>
      <c r="V4603" s="14">
        <v>45072</v>
      </c>
      <c r="W4603" s="1">
        <v>0</v>
      </c>
      <c r="Z4603" s="1">
        <v>0</v>
      </c>
    </row>
    <row r="4604" spans="1:26">
      <c r="A4604" s="13" t="s">
        <v>23</v>
      </c>
      <c r="B4604" s="13" t="s">
        <v>7</v>
      </c>
      <c r="G4604" s="13" t="s">
        <v>5126</v>
      </c>
      <c r="I4604" s="13" t="s">
        <v>1613</v>
      </c>
      <c r="K4604" s="14">
        <v>45271</v>
      </c>
      <c r="N4604" s="15" t="s">
        <v>11</v>
      </c>
      <c r="R4604" s="1">
        <v>712.25147283158924</v>
      </c>
      <c r="S4604" s="14">
        <v>45282</v>
      </c>
      <c r="T4604" s="1">
        <v>712.25147283158924</v>
      </c>
      <c r="V4604" s="14">
        <v>45381</v>
      </c>
      <c r="W4604" s="1">
        <v>0</v>
      </c>
      <c r="Z4604" s="1">
        <v>0</v>
      </c>
    </row>
    <row r="4605" spans="1:26">
      <c r="A4605" s="13" t="s">
        <v>20</v>
      </c>
      <c r="B4605" s="13" t="s">
        <v>4</v>
      </c>
      <c r="G4605" s="13" t="s">
        <v>5127</v>
      </c>
      <c r="I4605" s="13" t="s">
        <v>1115</v>
      </c>
      <c r="K4605" s="14">
        <v>45412</v>
      </c>
      <c r="N4605" s="15" t="s">
        <v>15</v>
      </c>
      <c r="R4605" s="1">
        <v>1431.3428889305635</v>
      </c>
      <c r="S4605" s="14">
        <v>45420</v>
      </c>
      <c r="T4605" s="1">
        <v>1431.3428889305635</v>
      </c>
      <c r="V4605" s="14">
        <v>45468</v>
      </c>
      <c r="W4605" s="1">
        <v>0</v>
      </c>
      <c r="Z4605" s="1">
        <v>0</v>
      </c>
    </row>
    <row r="4606" spans="1:26">
      <c r="A4606" s="13" t="s">
        <v>26</v>
      </c>
      <c r="B4606" s="13" t="s">
        <v>10</v>
      </c>
      <c r="G4606" s="13" t="s">
        <v>5128</v>
      </c>
      <c r="I4606" s="13" t="s">
        <v>1577</v>
      </c>
      <c r="K4606" s="14">
        <v>45288</v>
      </c>
      <c r="N4606" s="15" t="s">
        <v>13</v>
      </c>
      <c r="R4606" s="1">
        <v>580.59334674428248</v>
      </c>
      <c r="S4606" s="14">
        <v>45306</v>
      </c>
      <c r="T4606" s="1">
        <v>580.59334674428248</v>
      </c>
      <c r="V4606" s="14">
        <v>45322</v>
      </c>
      <c r="W4606" s="1">
        <v>0</v>
      </c>
      <c r="Z4606" s="1">
        <v>0</v>
      </c>
    </row>
    <row r="4607" spans="1:26">
      <c r="A4607" s="13" t="s">
        <v>21</v>
      </c>
      <c r="B4607" s="13" t="s">
        <v>5</v>
      </c>
      <c r="G4607" s="13" t="s">
        <v>5129</v>
      </c>
      <c r="I4607" s="13" t="s">
        <v>1136</v>
      </c>
      <c r="K4607" s="14">
        <v>45074</v>
      </c>
      <c r="N4607" s="15" t="s">
        <v>11</v>
      </c>
      <c r="R4607" s="1">
        <v>310.99689948773596</v>
      </c>
      <c r="S4607" s="14">
        <v>45083</v>
      </c>
      <c r="T4607" s="1">
        <v>310.99689948773596</v>
      </c>
      <c r="V4607" s="14">
        <v>45118</v>
      </c>
      <c r="W4607" s="1">
        <v>0</v>
      </c>
      <c r="Z4607" s="1">
        <v>0</v>
      </c>
    </row>
    <row r="4608" spans="1:26">
      <c r="A4608" s="13" t="s">
        <v>23</v>
      </c>
      <c r="B4608" s="13" t="s">
        <v>7</v>
      </c>
      <c r="G4608" s="13" t="s">
        <v>4737</v>
      </c>
      <c r="I4608" s="13" t="s">
        <v>496</v>
      </c>
      <c r="K4608" s="14">
        <v>45219</v>
      </c>
      <c r="N4608" s="15" t="s">
        <v>11</v>
      </c>
      <c r="R4608" s="1">
        <v>503.00282943947309</v>
      </c>
      <c r="S4608" s="14">
        <v>45235</v>
      </c>
      <c r="T4608" s="1">
        <v>503.00282943947309</v>
      </c>
      <c r="V4608" s="14">
        <v>45276</v>
      </c>
      <c r="W4608" s="1">
        <v>0</v>
      </c>
      <c r="Z4608" s="1">
        <v>0</v>
      </c>
    </row>
    <row r="4609" spans="1:26">
      <c r="A4609" s="13" t="s">
        <v>21</v>
      </c>
      <c r="B4609" s="13" t="s">
        <v>5</v>
      </c>
      <c r="G4609" s="13" t="s">
        <v>5130</v>
      </c>
      <c r="I4609" s="13" t="s">
        <v>49</v>
      </c>
      <c r="K4609" s="14">
        <v>45524</v>
      </c>
      <c r="N4609" s="15" t="s">
        <v>13</v>
      </c>
      <c r="R4609" s="1">
        <v>106.30691599190033</v>
      </c>
      <c r="S4609" s="14">
        <v>45548</v>
      </c>
      <c r="T4609" s="1">
        <v>106.30691599190033</v>
      </c>
      <c r="V4609" s="14">
        <v>45590</v>
      </c>
      <c r="W4609" s="1">
        <v>0</v>
      </c>
      <c r="Z4609" s="1">
        <v>0</v>
      </c>
    </row>
    <row r="4610" spans="1:26">
      <c r="A4610" s="13" t="s">
        <v>23</v>
      </c>
      <c r="B4610" s="13" t="s">
        <v>7</v>
      </c>
      <c r="G4610" s="13" t="s">
        <v>5131</v>
      </c>
      <c r="I4610" s="13" t="s">
        <v>241</v>
      </c>
      <c r="K4610" s="14">
        <v>45182</v>
      </c>
      <c r="N4610" s="15" t="s">
        <v>11</v>
      </c>
      <c r="R4610" s="1">
        <v>390.23278524572754</v>
      </c>
      <c r="S4610" s="14">
        <v>45199</v>
      </c>
      <c r="T4610" s="1">
        <v>390.23278524572754</v>
      </c>
      <c r="V4610" s="14">
        <v>45243</v>
      </c>
      <c r="W4610" s="1">
        <v>0</v>
      </c>
      <c r="Z4610" s="1">
        <v>0</v>
      </c>
    </row>
    <row r="4611" spans="1:26">
      <c r="A4611" s="13" t="s">
        <v>26</v>
      </c>
      <c r="B4611" s="13" t="s">
        <v>10</v>
      </c>
      <c r="G4611" s="13" t="s">
        <v>5132</v>
      </c>
      <c r="I4611" s="13" t="s">
        <v>217</v>
      </c>
      <c r="K4611" s="14">
        <v>45389</v>
      </c>
      <c r="N4611" s="15" t="s">
        <v>15</v>
      </c>
      <c r="R4611" s="1">
        <v>625.16968766882462</v>
      </c>
      <c r="S4611" s="14">
        <v>45404</v>
      </c>
      <c r="T4611" s="1">
        <v>625.16968766882462</v>
      </c>
      <c r="V4611" s="14">
        <v>45420</v>
      </c>
      <c r="W4611" s="1">
        <v>0</v>
      </c>
      <c r="Z4611" s="1">
        <v>0</v>
      </c>
    </row>
    <row r="4612" spans="1:26">
      <c r="A4612" s="13" t="s">
        <v>21</v>
      </c>
      <c r="B4612" s="13" t="s">
        <v>5</v>
      </c>
      <c r="G4612" s="13" t="s">
        <v>5133</v>
      </c>
      <c r="I4612" s="13" t="s">
        <v>1614</v>
      </c>
      <c r="K4612" s="14">
        <v>45013</v>
      </c>
      <c r="N4612" s="15" t="s">
        <v>11</v>
      </c>
      <c r="R4612" s="1">
        <v>850.04431681886456</v>
      </c>
      <c r="S4612" s="14">
        <v>45029</v>
      </c>
      <c r="T4612" s="1">
        <v>850.04431681886456</v>
      </c>
      <c r="V4612" s="14">
        <v>45077</v>
      </c>
      <c r="W4612" s="1">
        <v>0</v>
      </c>
      <c r="Z4612" s="1">
        <v>0</v>
      </c>
    </row>
    <row r="4613" spans="1:26">
      <c r="A4613" s="13" t="s">
        <v>22</v>
      </c>
      <c r="B4613" s="13" t="s">
        <v>6</v>
      </c>
      <c r="G4613" s="13" t="s">
        <v>5134</v>
      </c>
      <c r="I4613" s="13" t="s">
        <v>740</v>
      </c>
      <c r="K4613" s="14">
        <v>45000</v>
      </c>
      <c r="N4613" s="15" t="s">
        <v>15</v>
      </c>
      <c r="R4613" s="1">
        <v>386.13491511571215</v>
      </c>
      <c r="S4613" s="14">
        <v>45024</v>
      </c>
      <c r="T4613" s="1">
        <v>386.13491511571215</v>
      </c>
      <c r="V4613" s="14">
        <v>45068</v>
      </c>
      <c r="W4613" s="1">
        <v>0</v>
      </c>
      <c r="Z4613" s="1">
        <v>0</v>
      </c>
    </row>
    <row r="4614" spans="1:26">
      <c r="A4614" s="13" t="s">
        <v>21</v>
      </c>
      <c r="B4614" s="13" t="s">
        <v>5</v>
      </c>
      <c r="G4614" s="13" t="s">
        <v>5135</v>
      </c>
      <c r="I4614" s="13" t="s">
        <v>543</v>
      </c>
      <c r="K4614" s="14">
        <v>45573</v>
      </c>
      <c r="N4614" s="15" t="s">
        <v>12</v>
      </c>
      <c r="R4614" s="1">
        <v>318.60543082436425</v>
      </c>
      <c r="S4614" s="14">
        <v>45590</v>
      </c>
      <c r="T4614" s="1">
        <v>318.60543082436425</v>
      </c>
      <c r="V4614" s="14">
        <v>45638</v>
      </c>
      <c r="W4614" s="1">
        <v>0</v>
      </c>
      <c r="Z4614" s="1">
        <v>0</v>
      </c>
    </row>
    <row r="4615" spans="1:26">
      <c r="A4615" s="13" t="s">
        <v>21</v>
      </c>
      <c r="B4615" s="13" t="s">
        <v>5</v>
      </c>
      <c r="G4615" s="13" t="s">
        <v>3211</v>
      </c>
      <c r="I4615" s="13" t="s">
        <v>933</v>
      </c>
      <c r="K4615" s="14">
        <v>45257</v>
      </c>
      <c r="N4615" s="15" t="s">
        <v>15</v>
      </c>
      <c r="R4615" s="1">
        <v>415.43077800723694</v>
      </c>
      <c r="S4615" s="14">
        <v>45265</v>
      </c>
      <c r="T4615" s="1">
        <v>415.43077800723694</v>
      </c>
      <c r="V4615" s="14">
        <v>45351</v>
      </c>
      <c r="W4615" s="1">
        <v>0</v>
      </c>
      <c r="Z4615" s="1">
        <v>0</v>
      </c>
    </row>
    <row r="4616" spans="1:26">
      <c r="A4616" s="13" t="s">
        <v>21</v>
      </c>
      <c r="B4616" s="13" t="s">
        <v>5</v>
      </c>
      <c r="G4616" s="13" t="s">
        <v>5136</v>
      </c>
      <c r="I4616" s="13" t="s">
        <v>1402</v>
      </c>
      <c r="K4616" s="14">
        <v>45673</v>
      </c>
      <c r="N4616" s="15" t="s">
        <v>11</v>
      </c>
      <c r="R4616" s="1">
        <v>505.27172529478912</v>
      </c>
      <c r="S4616" s="14">
        <v>45700</v>
      </c>
      <c r="T4616" s="1">
        <v>505.27172529478912</v>
      </c>
      <c r="V4616" s="14">
        <v>45733</v>
      </c>
      <c r="W4616" s="1">
        <v>0</v>
      </c>
      <c r="Z4616" s="1">
        <v>0</v>
      </c>
    </row>
    <row r="4617" spans="1:26">
      <c r="A4617" s="13" t="s">
        <v>20</v>
      </c>
      <c r="B4617" s="13" t="s">
        <v>4</v>
      </c>
      <c r="G4617" s="13" t="s">
        <v>5137</v>
      </c>
      <c r="I4617" s="13" t="s">
        <v>1615</v>
      </c>
      <c r="K4617" s="14">
        <v>45442</v>
      </c>
      <c r="N4617" s="15" t="s">
        <v>11</v>
      </c>
      <c r="R4617" s="1">
        <v>570.77032796801802</v>
      </c>
      <c r="S4617" s="14">
        <v>45453</v>
      </c>
      <c r="T4617" s="1">
        <v>570.77032796801802</v>
      </c>
      <c r="V4617" s="14">
        <v>45503</v>
      </c>
      <c r="W4617" s="1">
        <v>0</v>
      </c>
      <c r="Z4617" s="1">
        <v>0</v>
      </c>
    </row>
    <row r="4618" spans="1:26">
      <c r="A4618" s="13" t="s">
        <v>19</v>
      </c>
      <c r="B4618" s="13" t="s">
        <v>3</v>
      </c>
      <c r="G4618" s="13" t="s">
        <v>5138</v>
      </c>
      <c r="I4618" s="13" t="s">
        <v>1005</v>
      </c>
      <c r="K4618" s="14">
        <v>45423</v>
      </c>
      <c r="N4618" s="15" t="s">
        <v>11</v>
      </c>
      <c r="R4618" s="1">
        <v>432.91384305560911</v>
      </c>
      <c r="S4618" s="14">
        <v>45440</v>
      </c>
      <c r="T4618" s="1">
        <v>432.91384305560911</v>
      </c>
      <c r="V4618" s="14">
        <v>45467</v>
      </c>
      <c r="W4618" s="1">
        <v>0</v>
      </c>
      <c r="Z4618" s="1">
        <v>0</v>
      </c>
    </row>
    <row r="4619" spans="1:26">
      <c r="A4619" s="13" t="s">
        <v>23</v>
      </c>
      <c r="B4619" s="13" t="s">
        <v>7</v>
      </c>
      <c r="G4619" s="13" t="s">
        <v>2762</v>
      </c>
      <c r="I4619" s="13" t="s">
        <v>484</v>
      </c>
      <c r="K4619" s="14">
        <v>45199</v>
      </c>
      <c r="N4619" s="15" t="s">
        <v>12</v>
      </c>
      <c r="R4619" s="1">
        <v>404.88583409004804</v>
      </c>
      <c r="S4619" s="14">
        <v>45201</v>
      </c>
      <c r="T4619" s="1">
        <v>404.88583409004804</v>
      </c>
      <c r="V4619" s="14">
        <v>45310</v>
      </c>
      <c r="W4619" s="1">
        <v>0</v>
      </c>
      <c r="Z4619" s="1">
        <v>0</v>
      </c>
    </row>
    <row r="4620" spans="1:26">
      <c r="A4620" s="13" t="s">
        <v>20</v>
      </c>
      <c r="B4620" s="13" t="s">
        <v>4</v>
      </c>
      <c r="G4620" s="13" t="s">
        <v>5139</v>
      </c>
      <c r="I4620" s="13" t="s">
        <v>1616</v>
      </c>
      <c r="K4620" s="14">
        <v>45409</v>
      </c>
      <c r="N4620" s="15" t="s">
        <v>13</v>
      </c>
      <c r="R4620" s="1">
        <v>492.23445836259043</v>
      </c>
      <c r="S4620" s="14">
        <v>45420</v>
      </c>
      <c r="T4620" s="1">
        <v>173.34687972993592</v>
      </c>
      <c r="V4620" s="14">
        <v>45480</v>
      </c>
      <c r="W4620" s="1">
        <v>318.88757863265448</v>
      </c>
      <c r="Z4620" s="1">
        <v>19.252649731371271</v>
      </c>
    </row>
    <row r="4621" spans="1:26">
      <c r="A4621" s="13" t="s">
        <v>20</v>
      </c>
      <c r="B4621" s="13" t="s">
        <v>4</v>
      </c>
      <c r="G4621" s="13" t="s">
        <v>5139</v>
      </c>
      <c r="I4621" s="13" t="s">
        <v>1616</v>
      </c>
      <c r="K4621" s="14">
        <v>45409</v>
      </c>
      <c r="N4621" s="15" t="s">
        <v>13</v>
      </c>
      <c r="R4621" s="1">
        <v>516.99702628137049</v>
      </c>
      <c r="S4621" s="14">
        <v>45420</v>
      </c>
      <c r="T4621" s="1">
        <v>166.95368535810334</v>
      </c>
      <c r="V4621" s="14">
        <v>45480</v>
      </c>
      <c r="W4621" s="1">
        <v>350.04334092326712</v>
      </c>
      <c r="Z4621" s="1">
        <v>18.98729459953395</v>
      </c>
    </row>
    <row r="4622" spans="1:26">
      <c r="A4622" s="13" t="s">
        <v>23</v>
      </c>
      <c r="B4622" s="13" t="s">
        <v>7</v>
      </c>
      <c r="G4622" s="13" t="s">
        <v>5140</v>
      </c>
      <c r="I4622" s="13" t="s">
        <v>1617</v>
      </c>
      <c r="K4622" s="14">
        <v>45232</v>
      </c>
      <c r="N4622" s="15" t="s">
        <v>15</v>
      </c>
      <c r="R4622" s="1">
        <v>396.75460075258229</v>
      </c>
      <c r="S4622" s="14">
        <v>45260</v>
      </c>
      <c r="T4622" s="1">
        <v>396.75460075258229</v>
      </c>
      <c r="V4622" s="14">
        <v>45304</v>
      </c>
      <c r="W4622" s="1">
        <v>0</v>
      </c>
      <c r="Z4622" s="1">
        <v>0</v>
      </c>
    </row>
    <row r="4623" spans="1:26">
      <c r="A4623" s="13" t="s">
        <v>19</v>
      </c>
      <c r="B4623" s="13" t="s">
        <v>3</v>
      </c>
      <c r="G4623" s="13" t="s">
        <v>5141</v>
      </c>
      <c r="I4623" s="13" t="s">
        <v>1334</v>
      </c>
      <c r="K4623" s="14">
        <v>45286</v>
      </c>
      <c r="N4623" s="15" t="s">
        <v>15</v>
      </c>
      <c r="R4623" s="1">
        <v>444.83789828137299</v>
      </c>
      <c r="S4623" s="14">
        <v>45306</v>
      </c>
      <c r="T4623" s="1">
        <v>444.83789828137299</v>
      </c>
      <c r="V4623" s="14">
        <v>45334</v>
      </c>
      <c r="W4623" s="1">
        <v>0</v>
      </c>
      <c r="Z4623" s="1">
        <v>0</v>
      </c>
    </row>
    <row r="4624" spans="1:26">
      <c r="A4624" s="13" t="s">
        <v>21</v>
      </c>
      <c r="B4624" s="13" t="s">
        <v>5</v>
      </c>
      <c r="G4624" s="13" t="s">
        <v>5142</v>
      </c>
      <c r="I4624" s="13" t="s">
        <v>1618</v>
      </c>
      <c r="K4624" s="14">
        <v>45590</v>
      </c>
      <c r="N4624" s="15" t="s">
        <v>11</v>
      </c>
      <c r="R4624" s="1">
        <v>365.63888432182921</v>
      </c>
      <c r="S4624" s="14">
        <v>45609</v>
      </c>
      <c r="T4624" s="1">
        <v>365.63888432182921</v>
      </c>
      <c r="V4624" s="14">
        <v>45637</v>
      </c>
      <c r="W4624" s="1">
        <v>0</v>
      </c>
      <c r="Z4624" s="1">
        <v>0</v>
      </c>
    </row>
    <row r="4625" spans="1:26">
      <c r="A4625" s="13" t="s">
        <v>23</v>
      </c>
      <c r="B4625" s="13" t="s">
        <v>7</v>
      </c>
      <c r="G4625" s="13" t="s">
        <v>5143</v>
      </c>
      <c r="I4625" s="13" t="s">
        <v>1398</v>
      </c>
      <c r="K4625" s="14">
        <v>45200</v>
      </c>
      <c r="N4625" s="15" t="s">
        <v>15</v>
      </c>
      <c r="R4625" s="1">
        <v>247.91355320153824</v>
      </c>
      <c r="S4625" s="14">
        <v>45235</v>
      </c>
      <c r="T4625" s="1">
        <v>247.91355320153824</v>
      </c>
      <c r="V4625" s="14">
        <v>45273</v>
      </c>
      <c r="W4625" s="1">
        <v>0</v>
      </c>
      <c r="Z4625" s="1">
        <v>0</v>
      </c>
    </row>
    <row r="4626" spans="1:26">
      <c r="A4626" s="13" t="s">
        <v>21</v>
      </c>
      <c r="B4626" s="13" t="s">
        <v>5</v>
      </c>
      <c r="G4626" s="13" t="s">
        <v>5144</v>
      </c>
      <c r="I4626" s="13" t="s">
        <v>1619</v>
      </c>
      <c r="K4626" s="14">
        <v>45335</v>
      </c>
      <c r="N4626" s="15" t="s">
        <v>13</v>
      </c>
      <c r="R4626" s="1">
        <v>245.58942645991368</v>
      </c>
      <c r="S4626" s="14">
        <v>45349</v>
      </c>
      <c r="T4626" s="1">
        <v>0</v>
      </c>
      <c r="Z4626" s="1">
        <v>100.87688697459681</v>
      </c>
    </row>
    <row r="4627" spans="1:26">
      <c r="A4627" s="13" t="s">
        <v>21</v>
      </c>
      <c r="B4627" s="13" t="s">
        <v>5</v>
      </c>
      <c r="G4627" s="13" t="s">
        <v>5145</v>
      </c>
      <c r="I4627" s="13" t="s">
        <v>478</v>
      </c>
      <c r="K4627" s="14">
        <v>45104</v>
      </c>
      <c r="N4627" s="15" t="s">
        <v>11</v>
      </c>
      <c r="R4627" s="1">
        <v>421.45801070237292</v>
      </c>
      <c r="S4627" s="14">
        <v>45118</v>
      </c>
      <c r="T4627" s="1">
        <v>421.45801070237292</v>
      </c>
      <c r="V4627" s="14">
        <v>45161</v>
      </c>
      <c r="W4627" s="1">
        <v>0</v>
      </c>
      <c r="Z4627" s="1">
        <v>0</v>
      </c>
    </row>
    <row r="4628" spans="1:26">
      <c r="A4628" s="13" t="s">
        <v>21</v>
      </c>
      <c r="B4628" s="13" t="s">
        <v>5</v>
      </c>
      <c r="G4628" s="13" t="s">
        <v>5145</v>
      </c>
      <c r="I4628" s="13" t="s">
        <v>478</v>
      </c>
      <c r="K4628" s="14">
        <v>45104</v>
      </c>
      <c r="N4628" s="15" t="s">
        <v>11</v>
      </c>
      <c r="R4628" s="1">
        <v>531.20634941960066</v>
      </c>
      <c r="S4628" s="14">
        <v>45118</v>
      </c>
      <c r="T4628" s="1">
        <v>531.20634941960066</v>
      </c>
      <c r="V4628" s="14">
        <v>45161</v>
      </c>
      <c r="W4628" s="1">
        <v>0</v>
      </c>
      <c r="Z4628" s="1">
        <v>0</v>
      </c>
    </row>
    <row r="4629" spans="1:26">
      <c r="A4629" s="13" t="s">
        <v>21</v>
      </c>
      <c r="B4629" s="13" t="s">
        <v>5</v>
      </c>
      <c r="G4629" s="13" t="s">
        <v>2645</v>
      </c>
      <c r="I4629" s="13" t="s">
        <v>556</v>
      </c>
      <c r="K4629" s="14">
        <v>45080</v>
      </c>
      <c r="N4629" s="15" t="s">
        <v>11</v>
      </c>
      <c r="R4629" s="1">
        <v>575.26527416348063</v>
      </c>
      <c r="S4629" s="14">
        <v>45118</v>
      </c>
      <c r="T4629" s="1">
        <v>575.26527416348063</v>
      </c>
      <c r="V4629" s="14">
        <v>45161</v>
      </c>
      <c r="W4629" s="1">
        <v>0</v>
      </c>
      <c r="Z4629" s="1">
        <v>0</v>
      </c>
    </row>
    <row r="4630" spans="1:26">
      <c r="A4630" s="13" t="s">
        <v>23</v>
      </c>
      <c r="B4630" s="13" t="s">
        <v>7</v>
      </c>
      <c r="G4630" s="13" t="s">
        <v>5146</v>
      </c>
      <c r="I4630" s="13" t="s">
        <v>54</v>
      </c>
      <c r="K4630" s="14">
        <v>45514</v>
      </c>
      <c r="N4630" s="15" t="s">
        <v>12</v>
      </c>
      <c r="R4630" s="1">
        <v>813.25592586176219</v>
      </c>
      <c r="S4630" s="14">
        <v>45548</v>
      </c>
      <c r="T4630" s="1">
        <v>813.25592586176219</v>
      </c>
      <c r="V4630" s="14">
        <v>45587</v>
      </c>
      <c r="W4630" s="1">
        <v>0</v>
      </c>
      <c r="Z4630" s="1">
        <v>0</v>
      </c>
    </row>
    <row r="4631" spans="1:26">
      <c r="A4631" s="13" t="s">
        <v>23</v>
      </c>
      <c r="B4631" s="13" t="s">
        <v>7</v>
      </c>
      <c r="G4631" s="13" t="s">
        <v>4163</v>
      </c>
      <c r="I4631" s="13" t="s">
        <v>1202</v>
      </c>
      <c r="K4631" s="14">
        <v>45217</v>
      </c>
      <c r="N4631" s="15" t="s">
        <v>15</v>
      </c>
      <c r="R4631" s="1">
        <v>1452.125445539664</v>
      </c>
      <c r="S4631" s="14">
        <v>45235</v>
      </c>
      <c r="T4631" s="1">
        <v>1452.125445539664</v>
      </c>
      <c r="V4631" s="14">
        <v>45279</v>
      </c>
      <c r="W4631" s="1">
        <v>0</v>
      </c>
      <c r="Z4631" s="1">
        <v>0</v>
      </c>
    </row>
    <row r="4632" spans="1:26">
      <c r="A4632" s="13" t="s">
        <v>23</v>
      </c>
      <c r="B4632" s="13" t="s">
        <v>7</v>
      </c>
      <c r="G4632" s="13" t="s">
        <v>4840</v>
      </c>
      <c r="I4632" s="13" t="s">
        <v>189</v>
      </c>
      <c r="K4632" s="14">
        <v>45076</v>
      </c>
      <c r="N4632" s="15" t="s">
        <v>15</v>
      </c>
      <c r="R4632" s="1">
        <v>469.87298440199265</v>
      </c>
      <c r="S4632" s="14">
        <v>45086</v>
      </c>
      <c r="T4632" s="1">
        <v>469.87298440199265</v>
      </c>
      <c r="V4632" s="14">
        <v>45122</v>
      </c>
      <c r="W4632" s="1">
        <v>0</v>
      </c>
      <c r="Z4632" s="1">
        <v>0</v>
      </c>
    </row>
    <row r="4633" spans="1:26">
      <c r="A4633" s="13" t="s">
        <v>21</v>
      </c>
      <c r="B4633" s="13" t="s">
        <v>5</v>
      </c>
      <c r="G4633" s="13" t="s">
        <v>5147</v>
      </c>
      <c r="I4633" s="13" t="s">
        <v>1006</v>
      </c>
      <c r="K4633" s="14">
        <v>45574</v>
      </c>
      <c r="N4633" s="15" t="s">
        <v>11</v>
      </c>
      <c r="R4633" s="1">
        <v>508.86216003271261</v>
      </c>
      <c r="S4633" s="14">
        <v>45590</v>
      </c>
      <c r="T4633" s="1">
        <v>508.86216003271261</v>
      </c>
      <c r="V4633" s="14">
        <v>45621</v>
      </c>
      <c r="W4633" s="1">
        <v>0</v>
      </c>
      <c r="Z4633" s="1">
        <v>0</v>
      </c>
    </row>
    <row r="4634" spans="1:26">
      <c r="A4634" s="13" t="s">
        <v>21</v>
      </c>
      <c r="B4634" s="13" t="s">
        <v>5</v>
      </c>
      <c r="G4634" s="13" t="s">
        <v>5148</v>
      </c>
      <c r="I4634" s="13" t="s">
        <v>1552</v>
      </c>
      <c r="K4634" s="14">
        <v>45683</v>
      </c>
      <c r="N4634" s="15" t="s">
        <v>15</v>
      </c>
      <c r="R4634" s="1">
        <v>481.72249684958251</v>
      </c>
      <c r="S4634" s="14">
        <v>45700</v>
      </c>
      <c r="T4634" s="1">
        <v>0</v>
      </c>
      <c r="Z4634" s="1">
        <v>175.70923411694659</v>
      </c>
    </row>
    <row r="4635" spans="1:26">
      <c r="A4635" s="13" t="s">
        <v>23</v>
      </c>
      <c r="B4635" s="13" t="s">
        <v>7</v>
      </c>
      <c r="G4635" s="13" t="s">
        <v>5149</v>
      </c>
      <c r="I4635" s="13" t="s">
        <v>410</v>
      </c>
      <c r="K4635" s="14">
        <v>45643</v>
      </c>
      <c r="N4635" s="15" t="s">
        <v>11</v>
      </c>
      <c r="R4635" s="1">
        <v>563.89710886943533</v>
      </c>
      <c r="S4635" s="14">
        <v>45667</v>
      </c>
      <c r="T4635" s="1">
        <v>563.89710886943533</v>
      </c>
      <c r="V4635" s="14">
        <v>45694</v>
      </c>
      <c r="W4635" s="1">
        <v>0</v>
      </c>
      <c r="Z4635" s="1">
        <v>0</v>
      </c>
    </row>
    <row r="4636" spans="1:26">
      <c r="A4636" s="13" t="s">
        <v>23</v>
      </c>
      <c r="B4636" s="13" t="s">
        <v>7</v>
      </c>
      <c r="G4636" s="13" t="s">
        <v>5149</v>
      </c>
      <c r="I4636" s="13" t="s">
        <v>410</v>
      </c>
      <c r="K4636" s="14">
        <v>45643</v>
      </c>
      <c r="N4636" s="15" t="s">
        <v>11</v>
      </c>
      <c r="R4636" s="1">
        <v>460.15179816372495</v>
      </c>
      <c r="S4636" s="14">
        <v>45667</v>
      </c>
      <c r="T4636" s="1">
        <v>460.15179816372495</v>
      </c>
      <c r="V4636" s="14">
        <v>45694</v>
      </c>
      <c r="W4636" s="1">
        <v>0</v>
      </c>
      <c r="Z4636" s="1">
        <v>0</v>
      </c>
    </row>
    <row r="4637" spans="1:26">
      <c r="A4637" s="13" t="s">
        <v>23</v>
      </c>
      <c r="B4637" s="13" t="s">
        <v>7</v>
      </c>
      <c r="G4637" s="13" t="s">
        <v>5149</v>
      </c>
      <c r="I4637" s="13" t="s">
        <v>410</v>
      </c>
      <c r="K4637" s="14">
        <v>45643</v>
      </c>
      <c r="N4637" s="15" t="s">
        <v>11</v>
      </c>
      <c r="R4637" s="1">
        <v>572.72854590630209</v>
      </c>
      <c r="S4637" s="14">
        <v>45667</v>
      </c>
      <c r="T4637" s="1">
        <v>572.72854590630209</v>
      </c>
      <c r="V4637" s="14">
        <v>45694</v>
      </c>
      <c r="W4637" s="1">
        <v>0</v>
      </c>
      <c r="Z4637" s="1">
        <v>0</v>
      </c>
    </row>
    <row r="4638" spans="1:26">
      <c r="A4638" s="13" t="s">
        <v>26</v>
      </c>
      <c r="B4638" s="13" t="s">
        <v>10</v>
      </c>
      <c r="G4638" s="13" t="s">
        <v>5150</v>
      </c>
      <c r="I4638" s="13" t="s">
        <v>885</v>
      </c>
      <c r="K4638" s="14">
        <v>45201</v>
      </c>
      <c r="N4638" s="15" t="s">
        <v>14</v>
      </c>
      <c r="R4638" s="1">
        <v>367.03644961743981</v>
      </c>
      <c r="S4638" s="14">
        <v>45238</v>
      </c>
      <c r="T4638" s="1">
        <v>367.03644961743981</v>
      </c>
      <c r="V4638" s="14">
        <v>45271</v>
      </c>
      <c r="W4638" s="1">
        <v>0</v>
      </c>
      <c r="Z4638" s="1">
        <v>0</v>
      </c>
    </row>
    <row r="4639" spans="1:26">
      <c r="A4639" s="13" t="s">
        <v>23</v>
      </c>
      <c r="B4639" s="13" t="s">
        <v>7</v>
      </c>
      <c r="G4639" s="13" t="s">
        <v>4903</v>
      </c>
      <c r="I4639" s="13" t="s">
        <v>1550</v>
      </c>
      <c r="K4639" s="14">
        <v>45045</v>
      </c>
      <c r="N4639" s="15" t="s">
        <v>11</v>
      </c>
      <c r="R4639" s="1">
        <v>405.93891690878286</v>
      </c>
      <c r="S4639" s="14">
        <v>45054</v>
      </c>
      <c r="T4639" s="1">
        <v>405.93891690878286</v>
      </c>
      <c r="V4639" s="14">
        <v>45099</v>
      </c>
      <c r="W4639" s="1">
        <v>0</v>
      </c>
      <c r="Z4639" s="1">
        <v>0</v>
      </c>
    </row>
    <row r="4640" spans="1:26">
      <c r="A4640" s="13" t="s">
        <v>23</v>
      </c>
      <c r="B4640" s="13" t="s">
        <v>7</v>
      </c>
      <c r="G4640" s="13" t="s">
        <v>4579</v>
      </c>
      <c r="I4640" s="13" t="s">
        <v>1460</v>
      </c>
      <c r="K4640" s="14">
        <v>45189</v>
      </c>
      <c r="N4640" s="15" t="s">
        <v>11</v>
      </c>
      <c r="R4640" s="1">
        <v>480.72514581454743</v>
      </c>
      <c r="S4640" s="14">
        <v>45199</v>
      </c>
      <c r="T4640" s="1">
        <v>480.72514581454743</v>
      </c>
      <c r="V4640" s="14">
        <v>45243</v>
      </c>
      <c r="W4640" s="1">
        <v>0</v>
      </c>
      <c r="Z4640" s="1">
        <v>0</v>
      </c>
    </row>
    <row r="4641" spans="1:26">
      <c r="A4641" s="13" t="s">
        <v>26</v>
      </c>
      <c r="B4641" s="13" t="s">
        <v>10</v>
      </c>
      <c r="G4641" s="13" t="s">
        <v>2482</v>
      </c>
      <c r="I4641" s="13" t="s">
        <v>322</v>
      </c>
      <c r="K4641" s="14">
        <v>45153</v>
      </c>
      <c r="N4641" s="15" t="s">
        <v>11</v>
      </c>
      <c r="R4641" s="1">
        <v>105.81419958213245</v>
      </c>
      <c r="S4641" s="14">
        <v>45180</v>
      </c>
      <c r="T4641" s="1">
        <v>105.81419958213245</v>
      </c>
      <c r="V4641" s="14">
        <v>45247</v>
      </c>
      <c r="W4641" s="1">
        <v>0</v>
      </c>
      <c r="Z4641" s="1">
        <v>0</v>
      </c>
    </row>
    <row r="4642" spans="1:26">
      <c r="A4642" s="13" t="s">
        <v>21</v>
      </c>
      <c r="B4642" s="13" t="s">
        <v>5</v>
      </c>
      <c r="G4642" s="13" t="s">
        <v>5151</v>
      </c>
      <c r="I4642" s="13" t="s">
        <v>1620</v>
      </c>
      <c r="K4642" s="14">
        <v>45561</v>
      </c>
      <c r="N4642" s="15" t="s">
        <v>15</v>
      </c>
      <c r="R4642" s="1">
        <v>393.29939654806844</v>
      </c>
      <c r="S4642" s="14">
        <v>45574</v>
      </c>
      <c r="T4642" s="1">
        <v>393.29939654806844</v>
      </c>
      <c r="V4642" s="14">
        <v>45596</v>
      </c>
      <c r="W4642" s="1">
        <v>0</v>
      </c>
      <c r="Z4642" s="1">
        <v>0</v>
      </c>
    </row>
    <row r="4643" spans="1:26">
      <c r="A4643" s="13" t="s">
        <v>26</v>
      </c>
      <c r="B4643" s="13" t="s">
        <v>10</v>
      </c>
      <c r="G4643" s="13" t="s">
        <v>5152</v>
      </c>
      <c r="I4643" s="13" t="s">
        <v>1252</v>
      </c>
      <c r="K4643" s="14">
        <v>45139</v>
      </c>
      <c r="N4643" s="15" t="s">
        <v>12</v>
      </c>
      <c r="R4643" s="1">
        <v>516.71628657746908</v>
      </c>
      <c r="S4643" s="14">
        <v>45180</v>
      </c>
      <c r="T4643" s="1">
        <v>516.71628657746908</v>
      </c>
      <c r="V4643" s="14">
        <v>45366</v>
      </c>
      <c r="W4643" s="1">
        <v>0</v>
      </c>
      <c r="Z4643" s="1">
        <v>0</v>
      </c>
    </row>
    <row r="4644" spans="1:26">
      <c r="A4644" s="13" t="s">
        <v>26</v>
      </c>
      <c r="B4644" s="13" t="s">
        <v>10</v>
      </c>
      <c r="G4644" s="13" t="s">
        <v>5152</v>
      </c>
      <c r="I4644" s="13" t="s">
        <v>1252</v>
      </c>
      <c r="K4644" s="14">
        <v>45139</v>
      </c>
      <c r="N4644" s="15" t="s">
        <v>12</v>
      </c>
      <c r="R4644" s="1">
        <v>571.76812738394119</v>
      </c>
      <c r="S4644" s="14">
        <v>45180</v>
      </c>
      <c r="T4644" s="1">
        <v>571.76812738394119</v>
      </c>
      <c r="V4644" s="14">
        <v>45366</v>
      </c>
      <c r="W4644" s="1">
        <v>0</v>
      </c>
      <c r="Z4644" s="1">
        <v>0</v>
      </c>
    </row>
    <row r="4645" spans="1:26">
      <c r="A4645" s="13" t="s">
        <v>20</v>
      </c>
      <c r="B4645" s="13" t="s">
        <v>4</v>
      </c>
      <c r="G4645" s="13" t="s">
        <v>5153</v>
      </c>
      <c r="I4645" s="13" t="s">
        <v>1621</v>
      </c>
      <c r="K4645" s="14">
        <v>45618</v>
      </c>
      <c r="N4645" s="15" t="s">
        <v>17</v>
      </c>
      <c r="R4645" s="1">
        <v>495.37259858770551</v>
      </c>
      <c r="S4645" s="14">
        <v>45640</v>
      </c>
      <c r="T4645" s="1">
        <v>495.37259858770551</v>
      </c>
      <c r="V4645" s="14">
        <v>45715</v>
      </c>
      <c r="W4645" s="1">
        <v>0</v>
      </c>
      <c r="Z4645" s="1">
        <v>0</v>
      </c>
    </row>
    <row r="4646" spans="1:26">
      <c r="A4646" s="13" t="s">
        <v>19</v>
      </c>
      <c r="B4646" s="13" t="s">
        <v>3</v>
      </c>
      <c r="G4646" s="13" t="s">
        <v>5154</v>
      </c>
      <c r="I4646" s="13" t="s">
        <v>1005</v>
      </c>
      <c r="K4646" s="14">
        <v>45407</v>
      </c>
      <c r="N4646" s="15" t="s">
        <v>11</v>
      </c>
      <c r="R4646" s="1">
        <v>445.2208108361898</v>
      </c>
      <c r="S4646" s="14">
        <v>45420</v>
      </c>
      <c r="T4646" s="1">
        <v>445.2208108361898</v>
      </c>
      <c r="V4646" s="14">
        <v>45446</v>
      </c>
      <c r="W4646" s="1">
        <v>0</v>
      </c>
      <c r="Z4646" s="1">
        <v>0</v>
      </c>
    </row>
    <row r="4647" spans="1:26">
      <c r="A4647" s="13" t="s">
        <v>26</v>
      </c>
      <c r="B4647" s="13" t="s">
        <v>10</v>
      </c>
      <c r="G4647" s="13" t="s">
        <v>3681</v>
      </c>
      <c r="I4647" s="13" t="s">
        <v>1143</v>
      </c>
      <c r="K4647" s="14">
        <v>45264</v>
      </c>
      <c r="N4647" s="15" t="s">
        <v>15</v>
      </c>
      <c r="R4647" s="1">
        <v>134.49356017247149</v>
      </c>
      <c r="S4647" s="14">
        <v>45282</v>
      </c>
      <c r="T4647" s="1">
        <v>134.49356017247149</v>
      </c>
      <c r="V4647" s="14">
        <v>45303</v>
      </c>
      <c r="W4647" s="1">
        <v>0</v>
      </c>
      <c r="Z4647" s="1">
        <v>0</v>
      </c>
    </row>
    <row r="4648" spans="1:26">
      <c r="A4648" s="13" t="s">
        <v>23</v>
      </c>
      <c r="B4648" s="13" t="s">
        <v>7</v>
      </c>
      <c r="G4648" s="13" t="s">
        <v>5155</v>
      </c>
      <c r="I4648" s="13" t="s">
        <v>1622</v>
      </c>
      <c r="K4648" s="14">
        <v>45112</v>
      </c>
      <c r="N4648" s="15" t="s">
        <v>12</v>
      </c>
      <c r="R4648" s="1">
        <v>1432.1975074013521</v>
      </c>
      <c r="S4648" s="14">
        <v>45149</v>
      </c>
      <c r="T4648" s="1">
        <v>1432.1975074013521</v>
      </c>
      <c r="V4648" s="14">
        <v>45248</v>
      </c>
      <c r="W4648" s="1">
        <v>0</v>
      </c>
      <c r="Z4648" s="1">
        <v>0</v>
      </c>
    </row>
    <row r="4649" spans="1:26">
      <c r="A4649" s="13" t="s">
        <v>21</v>
      </c>
      <c r="B4649" s="13" t="s">
        <v>5</v>
      </c>
      <c r="G4649" s="13" t="s">
        <v>3258</v>
      </c>
      <c r="I4649" s="13" t="s">
        <v>335</v>
      </c>
      <c r="K4649" s="14">
        <v>45000</v>
      </c>
      <c r="N4649" s="15" t="s">
        <v>13</v>
      </c>
      <c r="R4649" s="1">
        <v>903.87377732430173</v>
      </c>
      <c r="S4649" s="14">
        <v>45029</v>
      </c>
      <c r="T4649" s="1">
        <v>903.87377732430173</v>
      </c>
      <c r="V4649" s="14">
        <v>45101</v>
      </c>
      <c r="W4649" s="1">
        <v>0</v>
      </c>
      <c r="Z4649" s="1">
        <v>0</v>
      </c>
    </row>
    <row r="4650" spans="1:26">
      <c r="A4650" s="13" t="s">
        <v>21</v>
      </c>
      <c r="B4650" s="13" t="s">
        <v>5</v>
      </c>
      <c r="G4650" s="13" t="s">
        <v>3258</v>
      </c>
      <c r="I4650" s="13" t="s">
        <v>335</v>
      </c>
      <c r="K4650" s="14">
        <v>45000</v>
      </c>
      <c r="N4650" s="15" t="s">
        <v>13</v>
      </c>
      <c r="R4650" s="1">
        <v>875.69721664867666</v>
      </c>
      <c r="S4650" s="14">
        <v>45029</v>
      </c>
      <c r="T4650" s="1">
        <v>875.69721664867666</v>
      </c>
      <c r="V4650" s="14">
        <v>45101</v>
      </c>
      <c r="W4650" s="1">
        <v>0</v>
      </c>
      <c r="Z4650" s="1">
        <v>0</v>
      </c>
    </row>
    <row r="4651" spans="1:26">
      <c r="A4651" s="13" t="s">
        <v>21</v>
      </c>
      <c r="B4651" s="13" t="s">
        <v>5</v>
      </c>
      <c r="G4651" s="13" t="s">
        <v>5156</v>
      </c>
      <c r="I4651" s="13" t="s">
        <v>1010</v>
      </c>
      <c r="K4651" s="14">
        <v>45553</v>
      </c>
      <c r="N4651" s="15" t="s">
        <v>11</v>
      </c>
      <c r="R4651" s="1">
        <v>526.61585432283539</v>
      </c>
      <c r="S4651" s="14">
        <v>45574</v>
      </c>
      <c r="T4651" s="1">
        <v>526.61585432283539</v>
      </c>
      <c r="V4651" s="14">
        <v>45596</v>
      </c>
      <c r="W4651" s="1">
        <v>0</v>
      </c>
      <c r="Z4651" s="1">
        <v>0</v>
      </c>
    </row>
    <row r="4652" spans="1:26">
      <c r="A4652" s="13" t="s">
        <v>21</v>
      </c>
      <c r="B4652" s="13" t="s">
        <v>5</v>
      </c>
      <c r="G4652" s="13" t="s">
        <v>4308</v>
      </c>
      <c r="I4652" s="13" t="s">
        <v>943</v>
      </c>
      <c r="K4652" s="14">
        <v>45345</v>
      </c>
      <c r="N4652" s="15" t="s">
        <v>15</v>
      </c>
      <c r="R4652" s="1">
        <v>829.15555338820184</v>
      </c>
      <c r="S4652" s="14">
        <v>45360</v>
      </c>
      <c r="T4652" s="1">
        <v>829.15555338820184</v>
      </c>
      <c r="V4652" s="14">
        <v>45737</v>
      </c>
      <c r="W4652" s="1">
        <v>0</v>
      </c>
      <c r="Z4652" s="1">
        <v>0</v>
      </c>
    </row>
    <row r="4653" spans="1:26">
      <c r="A4653" s="13" t="s">
        <v>26</v>
      </c>
      <c r="B4653" s="13" t="s">
        <v>10</v>
      </c>
      <c r="G4653" s="13" t="s">
        <v>5058</v>
      </c>
      <c r="I4653" s="13" t="s">
        <v>182</v>
      </c>
      <c r="K4653" s="14">
        <v>45234</v>
      </c>
      <c r="N4653" s="15" t="s">
        <v>11</v>
      </c>
      <c r="R4653" s="1">
        <v>798.13305207867666</v>
      </c>
      <c r="S4653" s="14">
        <v>45260</v>
      </c>
      <c r="T4653" s="1">
        <v>798.13305207867666</v>
      </c>
      <c r="V4653" s="14">
        <v>45282</v>
      </c>
      <c r="W4653" s="1">
        <v>0</v>
      </c>
      <c r="Z4653" s="1">
        <v>0</v>
      </c>
    </row>
    <row r="4654" spans="1:26">
      <c r="A4654" s="13" t="s">
        <v>20</v>
      </c>
      <c r="B4654" s="13" t="s">
        <v>4</v>
      </c>
      <c r="G4654" s="13" t="s">
        <v>5157</v>
      </c>
      <c r="I4654" s="13" t="s">
        <v>1228</v>
      </c>
      <c r="K4654" s="14">
        <v>45240</v>
      </c>
      <c r="N4654" s="15" t="s">
        <v>13</v>
      </c>
      <c r="R4654" s="1">
        <v>201.24698784251314</v>
      </c>
      <c r="S4654" s="14">
        <v>45253</v>
      </c>
      <c r="T4654" s="1">
        <v>201.24698784251314</v>
      </c>
      <c r="V4654" s="14">
        <v>45328</v>
      </c>
      <c r="W4654" s="1">
        <v>0</v>
      </c>
      <c r="Z4654" s="1">
        <v>0</v>
      </c>
    </row>
    <row r="4655" spans="1:26">
      <c r="A4655" s="13" t="s">
        <v>19</v>
      </c>
      <c r="B4655" s="13" t="s">
        <v>3</v>
      </c>
      <c r="G4655" s="13" t="s">
        <v>5158</v>
      </c>
      <c r="I4655" s="13" t="s">
        <v>56</v>
      </c>
      <c r="K4655" s="14">
        <v>45516</v>
      </c>
      <c r="N4655" s="15" t="s">
        <v>13</v>
      </c>
      <c r="R4655" s="1">
        <v>504.91155415181544</v>
      </c>
      <c r="S4655" s="14">
        <v>45548</v>
      </c>
      <c r="T4655" s="1">
        <v>504.91155415181544</v>
      </c>
      <c r="V4655" s="14">
        <v>45567</v>
      </c>
      <c r="W4655" s="1">
        <v>0</v>
      </c>
      <c r="Z4655" s="1">
        <v>0</v>
      </c>
    </row>
    <row r="4656" spans="1:26">
      <c r="A4656" s="13" t="s">
        <v>22</v>
      </c>
      <c r="B4656" s="13" t="s">
        <v>6</v>
      </c>
      <c r="G4656" s="13" t="s">
        <v>5159</v>
      </c>
      <c r="I4656" s="13" t="s">
        <v>340</v>
      </c>
      <c r="K4656" s="14">
        <v>44949</v>
      </c>
      <c r="N4656" s="15" t="s">
        <v>13</v>
      </c>
      <c r="R4656" s="1">
        <v>400.3032942277747</v>
      </c>
      <c r="S4656" s="14">
        <v>44959</v>
      </c>
      <c r="T4656" s="1">
        <v>400.3032942277747</v>
      </c>
      <c r="V4656" s="14">
        <v>44977</v>
      </c>
      <c r="W4656" s="1">
        <v>0</v>
      </c>
      <c r="Z4656" s="1">
        <v>0</v>
      </c>
    </row>
    <row r="4657" spans="1:26">
      <c r="A4657" s="13" t="s">
        <v>22</v>
      </c>
      <c r="B4657" s="13" t="s">
        <v>6</v>
      </c>
      <c r="G4657" s="13" t="s">
        <v>5160</v>
      </c>
      <c r="I4657" s="13" t="s">
        <v>1583</v>
      </c>
      <c r="K4657" s="14">
        <v>45582</v>
      </c>
      <c r="N4657" s="15" t="s">
        <v>15</v>
      </c>
      <c r="R4657" s="1">
        <v>565.50441626918973</v>
      </c>
      <c r="S4657" s="14">
        <v>45609</v>
      </c>
      <c r="T4657" s="1">
        <v>565.50441626918973</v>
      </c>
      <c r="V4657" s="14">
        <v>45622</v>
      </c>
      <c r="W4657" s="1">
        <v>0</v>
      </c>
      <c r="Z4657" s="1">
        <v>0</v>
      </c>
    </row>
    <row r="4658" spans="1:26">
      <c r="A4658" s="13" t="s">
        <v>19</v>
      </c>
      <c r="B4658" s="13" t="s">
        <v>3</v>
      </c>
      <c r="G4658" s="13" t="s">
        <v>5161</v>
      </c>
      <c r="I4658" s="13" t="s">
        <v>1623</v>
      </c>
      <c r="K4658" s="14">
        <v>45363</v>
      </c>
      <c r="N4658" s="15" t="s">
        <v>12</v>
      </c>
      <c r="R4658" s="1">
        <v>1530.7832940402855</v>
      </c>
      <c r="S4658" s="14">
        <v>45379</v>
      </c>
      <c r="T4658" s="1">
        <v>1530.7832940402855</v>
      </c>
      <c r="V4658" s="14">
        <v>45404</v>
      </c>
      <c r="W4658" s="1">
        <v>0</v>
      </c>
      <c r="Z4658" s="1">
        <v>0</v>
      </c>
    </row>
    <row r="4659" spans="1:26">
      <c r="A4659" s="13" t="s">
        <v>26</v>
      </c>
      <c r="B4659" s="13" t="s">
        <v>10</v>
      </c>
      <c r="G4659" s="13" t="s">
        <v>5162</v>
      </c>
      <c r="I4659" s="13" t="s">
        <v>886</v>
      </c>
      <c r="K4659" s="14">
        <v>45092</v>
      </c>
      <c r="N4659" s="15" t="s">
        <v>11</v>
      </c>
      <c r="R4659" s="1">
        <v>387.21427323654262</v>
      </c>
      <c r="S4659" s="14">
        <v>45119</v>
      </c>
      <c r="T4659" s="1">
        <v>387.21427323654262</v>
      </c>
      <c r="V4659" s="14">
        <v>45142</v>
      </c>
      <c r="W4659" s="1">
        <v>0</v>
      </c>
      <c r="Z4659" s="1">
        <v>0</v>
      </c>
    </row>
    <row r="4660" spans="1:26">
      <c r="A4660" s="13" t="s">
        <v>19</v>
      </c>
      <c r="B4660" s="13" t="s">
        <v>3</v>
      </c>
      <c r="G4660" s="13" t="s">
        <v>5163</v>
      </c>
      <c r="I4660" s="13" t="s">
        <v>1112</v>
      </c>
      <c r="K4660" s="14">
        <v>45344</v>
      </c>
      <c r="N4660" s="15" t="s">
        <v>13</v>
      </c>
      <c r="R4660" s="1">
        <v>902.17067605547481</v>
      </c>
      <c r="S4660" s="14">
        <v>45360</v>
      </c>
      <c r="T4660" s="1">
        <v>902.17067605547481</v>
      </c>
      <c r="V4660" s="14">
        <v>45383</v>
      </c>
      <c r="W4660" s="1">
        <v>0</v>
      </c>
      <c r="Z4660" s="1">
        <v>0</v>
      </c>
    </row>
    <row r="4661" spans="1:26">
      <c r="A4661" s="13" t="s">
        <v>26</v>
      </c>
      <c r="B4661" s="13" t="s">
        <v>10</v>
      </c>
      <c r="G4661" s="13" t="s">
        <v>2596</v>
      </c>
      <c r="I4661" s="13" t="s">
        <v>581</v>
      </c>
      <c r="K4661" s="14">
        <v>44935</v>
      </c>
      <c r="N4661" s="15" t="s">
        <v>13</v>
      </c>
      <c r="R4661" s="1">
        <v>857.83712158032529</v>
      </c>
      <c r="S4661" s="14">
        <v>44951</v>
      </c>
      <c r="T4661" s="1">
        <v>857.83712158032529</v>
      </c>
      <c r="V4661" s="14">
        <v>45016</v>
      </c>
      <c r="W4661" s="1">
        <v>0</v>
      </c>
      <c r="Z4661" s="1">
        <v>0</v>
      </c>
    </row>
    <row r="4662" spans="1:26">
      <c r="A4662" s="13" t="s">
        <v>21</v>
      </c>
      <c r="B4662" s="13" t="s">
        <v>5</v>
      </c>
      <c r="G4662" s="13" t="s">
        <v>5164</v>
      </c>
      <c r="I4662" s="13" t="s">
        <v>1046</v>
      </c>
      <c r="K4662" s="14">
        <v>44973</v>
      </c>
      <c r="N4662" s="15" t="s">
        <v>11</v>
      </c>
      <c r="R4662" s="1">
        <v>780.53172031296322</v>
      </c>
      <c r="S4662" s="14">
        <v>44999</v>
      </c>
      <c r="T4662" s="1">
        <v>780.53172031296322</v>
      </c>
      <c r="V4662" s="14">
        <v>45076</v>
      </c>
      <c r="W4662" s="1">
        <v>0</v>
      </c>
      <c r="Z4662" s="1">
        <v>0</v>
      </c>
    </row>
    <row r="4663" spans="1:26">
      <c r="A4663" s="13" t="s">
        <v>19</v>
      </c>
      <c r="B4663" s="13" t="s">
        <v>3</v>
      </c>
      <c r="G4663" s="13" t="s">
        <v>5165</v>
      </c>
      <c r="I4663" s="13" t="s">
        <v>407</v>
      </c>
      <c r="K4663" s="14">
        <v>45330</v>
      </c>
      <c r="N4663" s="15" t="s">
        <v>11</v>
      </c>
      <c r="R4663" s="1">
        <v>844.74865444976035</v>
      </c>
      <c r="S4663" s="14">
        <v>45348</v>
      </c>
      <c r="T4663" s="1">
        <v>844.74865444976035</v>
      </c>
      <c r="V4663" s="14">
        <v>45369</v>
      </c>
      <c r="W4663" s="1">
        <v>0</v>
      </c>
      <c r="Z4663" s="1">
        <v>0</v>
      </c>
    </row>
    <row r="4664" spans="1:26">
      <c r="A4664" s="13" t="s">
        <v>19</v>
      </c>
      <c r="B4664" s="13" t="s">
        <v>3</v>
      </c>
      <c r="G4664" s="13" t="s">
        <v>5166</v>
      </c>
      <c r="I4664" s="13" t="s">
        <v>1023</v>
      </c>
      <c r="K4664" s="14">
        <v>45431</v>
      </c>
      <c r="N4664" s="15" t="s">
        <v>11</v>
      </c>
      <c r="R4664" s="1">
        <v>530.4940593288195</v>
      </c>
      <c r="S4664" s="14">
        <v>45453</v>
      </c>
      <c r="T4664" s="1">
        <v>530.4940593288195</v>
      </c>
      <c r="V4664" s="14">
        <v>45488</v>
      </c>
      <c r="W4664" s="1">
        <v>0</v>
      </c>
      <c r="Z4664" s="1">
        <v>0</v>
      </c>
    </row>
    <row r="4665" spans="1:26">
      <c r="A4665" s="13" t="s">
        <v>21</v>
      </c>
      <c r="B4665" s="13" t="s">
        <v>5</v>
      </c>
      <c r="G4665" s="13" t="s">
        <v>5167</v>
      </c>
      <c r="I4665" s="13" t="s">
        <v>1510</v>
      </c>
      <c r="K4665" s="14">
        <v>45308</v>
      </c>
      <c r="N4665" s="15" t="s">
        <v>11</v>
      </c>
      <c r="R4665" s="1">
        <v>273.90225582605615</v>
      </c>
      <c r="S4665" s="14">
        <v>45335</v>
      </c>
      <c r="T4665" s="1">
        <v>273.90225582605615</v>
      </c>
      <c r="V4665" s="14">
        <v>45378</v>
      </c>
      <c r="W4665" s="1">
        <v>0</v>
      </c>
      <c r="Z4665" s="1">
        <v>0</v>
      </c>
    </row>
    <row r="4666" spans="1:26">
      <c r="A4666" s="13" t="s">
        <v>21</v>
      </c>
      <c r="B4666" s="13" t="s">
        <v>5</v>
      </c>
      <c r="G4666" s="13" t="s">
        <v>4923</v>
      </c>
      <c r="I4666" s="13" t="s">
        <v>1105</v>
      </c>
      <c r="K4666" s="14">
        <v>45552</v>
      </c>
      <c r="N4666" s="15" t="s">
        <v>11</v>
      </c>
      <c r="R4666" s="1">
        <v>648.57798307673897</v>
      </c>
      <c r="S4666" s="14">
        <v>45574</v>
      </c>
      <c r="T4666" s="1">
        <v>648.57798307673897</v>
      </c>
      <c r="V4666" s="14">
        <v>45630</v>
      </c>
      <c r="W4666" s="1">
        <v>0</v>
      </c>
      <c r="Z4666" s="1">
        <v>0</v>
      </c>
    </row>
    <row r="4667" spans="1:26">
      <c r="A4667" s="13" t="s">
        <v>20</v>
      </c>
      <c r="B4667" s="13" t="s">
        <v>4</v>
      </c>
      <c r="G4667" s="13" t="s">
        <v>4902</v>
      </c>
      <c r="I4667" s="13" t="s">
        <v>293</v>
      </c>
      <c r="K4667" s="14">
        <v>45675</v>
      </c>
      <c r="N4667" s="15" t="s">
        <v>13</v>
      </c>
      <c r="R4667" s="1">
        <v>683.03029641189869</v>
      </c>
      <c r="S4667" s="14">
        <v>45700</v>
      </c>
      <c r="T4667" s="1">
        <v>683.03029641189869</v>
      </c>
      <c r="V4667" s="14">
        <v>45715</v>
      </c>
      <c r="W4667" s="1">
        <v>0</v>
      </c>
      <c r="Z4667" s="1">
        <v>0</v>
      </c>
    </row>
    <row r="4668" spans="1:26">
      <c r="A4668" s="13" t="s">
        <v>23</v>
      </c>
      <c r="B4668" s="13" t="s">
        <v>7</v>
      </c>
      <c r="G4668" s="13" t="s">
        <v>3790</v>
      </c>
      <c r="I4668" s="13" t="s">
        <v>351</v>
      </c>
      <c r="K4668" s="14">
        <v>44985</v>
      </c>
      <c r="N4668" s="15" t="s">
        <v>11</v>
      </c>
      <c r="R4668" s="1">
        <v>462.76078988312219</v>
      </c>
      <c r="S4668" s="14">
        <v>44999</v>
      </c>
      <c r="T4668" s="1">
        <v>462.76078988312219</v>
      </c>
      <c r="V4668" s="14">
        <v>45122</v>
      </c>
      <c r="W4668" s="1">
        <v>0</v>
      </c>
      <c r="Z4668" s="1">
        <v>0</v>
      </c>
    </row>
    <row r="4669" spans="1:26">
      <c r="A4669" s="13" t="s">
        <v>26</v>
      </c>
      <c r="B4669" s="13" t="s">
        <v>10</v>
      </c>
      <c r="G4669" s="13" t="s">
        <v>4049</v>
      </c>
      <c r="I4669" s="13" t="s">
        <v>464</v>
      </c>
      <c r="K4669" s="14">
        <v>45110</v>
      </c>
      <c r="N4669" s="15" t="s">
        <v>12</v>
      </c>
      <c r="R4669" s="1">
        <v>178.97895185673266</v>
      </c>
      <c r="S4669" s="14">
        <v>45148</v>
      </c>
      <c r="T4669" s="1">
        <v>178.97895185673266</v>
      </c>
      <c r="V4669" s="14">
        <v>45289</v>
      </c>
      <c r="W4669" s="1">
        <v>0</v>
      </c>
      <c r="Z4669" s="1">
        <v>0</v>
      </c>
    </row>
    <row r="4670" spans="1:26">
      <c r="A4670" s="13" t="s">
        <v>21</v>
      </c>
      <c r="B4670" s="13" t="s">
        <v>5</v>
      </c>
      <c r="G4670" s="13" t="s">
        <v>5168</v>
      </c>
      <c r="I4670" s="13" t="s">
        <v>93</v>
      </c>
      <c r="K4670" s="14">
        <v>45638</v>
      </c>
      <c r="N4670" s="15" t="s">
        <v>11</v>
      </c>
      <c r="R4670" s="1">
        <v>525.95407417390356</v>
      </c>
      <c r="S4670" s="14">
        <v>45650</v>
      </c>
      <c r="T4670" s="1">
        <v>525.95407417390356</v>
      </c>
      <c r="V4670" s="14">
        <v>45688</v>
      </c>
      <c r="W4670" s="1">
        <v>0</v>
      </c>
      <c r="Z4670" s="1">
        <v>0</v>
      </c>
    </row>
    <row r="4671" spans="1:26">
      <c r="A4671" s="13" t="s">
        <v>21</v>
      </c>
      <c r="B4671" s="13" t="s">
        <v>5</v>
      </c>
      <c r="G4671" s="13" t="s">
        <v>5169</v>
      </c>
      <c r="I4671" s="13" t="s">
        <v>726</v>
      </c>
      <c r="K4671" s="14">
        <v>45700</v>
      </c>
      <c r="N4671" s="15" t="s">
        <v>17</v>
      </c>
      <c r="R4671" s="1">
        <v>672.1156367103963</v>
      </c>
      <c r="S4671" s="14">
        <v>45733</v>
      </c>
      <c r="T4671" s="1">
        <v>0</v>
      </c>
      <c r="Z4671" s="1">
        <v>240.20817227731837</v>
      </c>
    </row>
    <row r="4672" spans="1:26">
      <c r="A4672" s="13" t="s">
        <v>20</v>
      </c>
      <c r="B4672" s="13" t="s">
        <v>4</v>
      </c>
      <c r="G4672" s="13" t="s">
        <v>4901</v>
      </c>
      <c r="I4672" s="13" t="s">
        <v>761</v>
      </c>
      <c r="K4672" s="14">
        <v>45496</v>
      </c>
      <c r="N4672" s="15" t="s">
        <v>13</v>
      </c>
      <c r="R4672" s="1">
        <v>1011.1541816767642</v>
      </c>
      <c r="S4672" s="14">
        <v>45509</v>
      </c>
      <c r="T4672" s="1">
        <v>1011.1541816767642</v>
      </c>
      <c r="V4672" s="14">
        <v>45548</v>
      </c>
      <c r="W4672" s="1">
        <v>0</v>
      </c>
      <c r="Z4672" s="1">
        <v>0</v>
      </c>
    </row>
    <row r="4673" spans="1:26">
      <c r="A4673" s="13" t="s">
        <v>21</v>
      </c>
      <c r="B4673" s="13" t="s">
        <v>5</v>
      </c>
      <c r="G4673" s="13" t="s">
        <v>5170</v>
      </c>
      <c r="I4673" s="13" t="s">
        <v>1624</v>
      </c>
      <c r="K4673" s="14">
        <v>45179</v>
      </c>
      <c r="N4673" s="15" t="s">
        <v>15</v>
      </c>
      <c r="R4673" s="1">
        <v>537.68084145360945</v>
      </c>
      <c r="S4673" s="14">
        <v>45202</v>
      </c>
      <c r="T4673" s="1">
        <v>537.68084145360945</v>
      </c>
      <c r="V4673" s="14">
        <v>45351</v>
      </c>
      <c r="W4673" s="1">
        <v>0</v>
      </c>
      <c r="Z4673" s="1">
        <v>0</v>
      </c>
    </row>
    <row r="4674" spans="1:26">
      <c r="A4674" s="13" t="s">
        <v>23</v>
      </c>
      <c r="B4674" s="13" t="s">
        <v>7</v>
      </c>
      <c r="G4674" s="13" t="s">
        <v>5171</v>
      </c>
      <c r="I4674" s="13" t="s">
        <v>446</v>
      </c>
      <c r="K4674" s="14">
        <v>45542</v>
      </c>
      <c r="N4674" s="15" t="s">
        <v>13</v>
      </c>
      <c r="R4674" s="1">
        <v>637.80910477335055</v>
      </c>
      <c r="S4674" s="14">
        <v>45561</v>
      </c>
      <c r="T4674" s="1">
        <v>637.80910477335055</v>
      </c>
      <c r="V4674" s="14">
        <v>45601</v>
      </c>
      <c r="W4674" s="1">
        <v>0</v>
      </c>
      <c r="Z4674" s="1">
        <v>0</v>
      </c>
    </row>
    <row r="4675" spans="1:26">
      <c r="A4675" s="13" t="s">
        <v>20</v>
      </c>
      <c r="B4675" s="13" t="s">
        <v>4</v>
      </c>
      <c r="G4675" s="13" t="s">
        <v>5172</v>
      </c>
      <c r="I4675" s="13" t="s">
        <v>136</v>
      </c>
      <c r="K4675" s="14">
        <v>45347</v>
      </c>
      <c r="N4675" s="15" t="s">
        <v>12</v>
      </c>
      <c r="R4675" s="1">
        <v>856.87640037673054</v>
      </c>
      <c r="S4675" s="14">
        <v>45364</v>
      </c>
      <c r="T4675" s="1">
        <v>856.87640037673054</v>
      </c>
      <c r="V4675" s="14">
        <v>45426</v>
      </c>
      <c r="W4675" s="1">
        <v>0</v>
      </c>
      <c r="Z4675" s="1">
        <v>0</v>
      </c>
    </row>
    <row r="4676" spans="1:26">
      <c r="A4676" s="13" t="s">
        <v>26</v>
      </c>
      <c r="B4676" s="13" t="s">
        <v>10</v>
      </c>
      <c r="G4676" s="13" t="s">
        <v>5173</v>
      </c>
      <c r="I4676" s="13" t="s">
        <v>911</v>
      </c>
      <c r="K4676" s="14">
        <v>45575</v>
      </c>
      <c r="N4676" s="15" t="s">
        <v>15</v>
      </c>
      <c r="R4676" s="1">
        <v>651.69848263852464</v>
      </c>
      <c r="S4676" s="14">
        <v>45590</v>
      </c>
      <c r="T4676" s="1">
        <v>651.69848263852464</v>
      </c>
      <c r="V4676" s="14">
        <v>45636</v>
      </c>
      <c r="W4676" s="1">
        <v>0</v>
      </c>
      <c r="Z4676" s="1">
        <v>0</v>
      </c>
    </row>
    <row r="4677" spans="1:26">
      <c r="A4677" s="13" t="s">
        <v>21</v>
      </c>
      <c r="B4677" s="13" t="s">
        <v>5</v>
      </c>
      <c r="G4677" s="13" t="s">
        <v>5174</v>
      </c>
      <c r="I4677" s="13" t="s">
        <v>1625</v>
      </c>
      <c r="K4677" s="14">
        <v>45136</v>
      </c>
      <c r="N4677" s="15" t="s">
        <v>13</v>
      </c>
      <c r="R4677" s="1">
        <v>522.26668784619233</v>
      </c>
      <c r="S4677" s="14">
        <v>45147</v>
      </c>
      <c r="T4677" s="1">
        <v>522.26668784619233</v>
      </c>
      <c r="V4677" s="14">
        <v>45185</v>
      </c>
      <c r="W4677" s="1">
        <v>0</v>
      </c>
      <c r="Z4677" s="1">
        <v>0</v>
      </c>
    </row>
    <row r="4678" spans="1:26">
      <c r="A4678" s="13" t="s">
        <v>21</v>
      </c>
      <c r="B4678" s="13" t="s">
        <v>5</v>
      </c>
      <c r="G4678" s="13" t="s">
        <v>5175</v>
      </c>
      <c r="I4678" s="13" t="s">
        <v>822</v>
      </c>
      <c r="K4678" s="14">
        <v>45215</v>
      </c>
      <c r="N4678" s="15" t="s">
        <v>11</v>
      </c>
      <c r="R4678" s="1">
        <v>322.10373775482367</v>
      </c>
      <c r="S4678" s="14">
        <v>45239</v>
      </c>
      <c r="T4678" s="1">
        <v>322.10373775482367</v>
      </c>
      <c r="V4678" s="14">
        <v>45286</v>
      </c>
      <c r="W4678" s="1">
        <v>0</v>
      </c>
      <c r="Z4678" s="1">
        <v>0</v>
      </c>
    </row>
    <row r="4679" spans="1:26">
      <c r="A4679" s="13" t="s">
        <v>26</v>
      </c>
      <c r="B4679" s="13" t="s">
        <v>10</v>
      </c>
      <c r="G4679" s="13" t="s">
        <v>2102</v>
      </c>
      <c r="I4679" s="13" t="s">
        <v>178</v>
      </c>
      <c r="K4679" s="14">
        <v>45711</v>
      </c>
      <c r="N4679" s="15" t="s">
        <v>11</v>
      </c>
      <c r="R4679" s="1">
        <v>538.6238679667598</v>
      </c>
      <c r="S4679" s="14">
        <v>45733</v>
      </c>
      <c r="T4679" s="1">
        <v>0</v>
      </c>
      <c r="Z4679" s="1">
        <v>164.01645917814744</v>
      </c>
    </row>
    <row r="4680" spans="1:26">
      <c r="A4680" s="13" t="s">
        <v>21</v>
      </c>
      <c r="B4680" s="13" t="s">
        <v>5</v>
      </c>
      <c r="G4680" s="13" t="s">
        <v>3485</v>
      </c>
      <c r="I4680" s="13" t="s">
        <v>1072</v>
      </c>
      <c r="K4680" s="14">
        <v>45101</v>
      </c>
      <c r="N4680" s="15" t="s">
        <v>11</v>
      </c>
      <c r="R4680" s="1">
        <v>677.09316770692828</v>
      </c>
      <c r="S4680" s="14">
        <v>45118</v>
      </c>
      <c r="T4680" s="1">
        <v>677.09316770692828</v>
      </c>
      <c r="V4680" s="14">
        <v>45281</v>
      </c>
      <c r="W4680" s="1">
        <v>0</v>
      </c>
      <c r="Z4680" s="1">
        <v>0</v>
      </c>
    </row>
    <row r="4681" spans="1:26">
      <c r="A4681" s="13" t="s">
        <v>21</v>
      </c>
      <c r="B4681" s="13" t="s">
        <v>5</v>
      </c>
      <c r="G4681" s="13" t="s">
        <v>5176</v>
      </c>
      <c r="I4681" s="13" t="s">
        <v>86</v>
      </c>
      <c r="K4681" s="14">
        <v>45124</v>
      </c>
      <c r="N4681" s="15" t="s">
        <v>15</v>
      </c>
      <c r="R4681" s="1">
        <v>686.65925634636017</v>
      </c>
      <c r="S4681" s="14">
        <v>45147</v>
      </c>
      <c r="T4681" s="1">
        <v>686.65925634636017</v>
      </c>
      <c r="V4681" s="14">
        <v>45209</v>
      </c>
      <c r="W4681" s="1">
        <v>0</v>
      </c>
      <c r="Z4681" s="1">
        <v>0</v>
      </c>
    </row>
    <row r="4682" spans="1:26">
      <c r="A4682" s="13" t="s">
        <v>26</v>
      </c>
      <c r="B4682" s="13" t="s">
        <v>10</v>
      </c>
      <c r="G4682" s="13" t="s">
        <v>3432</v>
      </c>
      <c r="I4682" s="13" t="s">
        <v>505</v>
      </c>
      <c r="K4682" s="14">
        <v>45013</v>
      </c>
      <c r="N4682" s="15" t="s">
        <v>15</v>
      </c>
      <c r="R4682" s="1">
        <v>1107.2787698642815</v>
      </c>
      <c r="S4682" s="14">
        <v>45028</v>
      </c>
      <c r="T4682" s="1">
        <v>1107.2787698642815</v>
      </c>
      <c r="V4682" s="14">
        <v>45050</v>
      </c>
      <c r="W4682" s="1">
        <v>0</v>
      </c>
      <c r="Z4682" s="1">
        <v>0</v>
      </c>
    </row>
    <row r="4683" spans="1:26">
      <c r="A4683" s="13" t="s">
        <v>21</v>
      </c>
      <c r="B4683" s="13" t="s">
        <v>5</v>
      </c>
      <c r="G4683" s="13" t="s">
        <v>5177</v>
      </c>
      <c r="I4683" s="13" t="s">
        <v>615</v>
      </c>
      <c r="K4683" s="14">
        <v>45433</v>
      </c>
      <c r="N4683" s="15" t="s">
        <v>12</v>
      </c>
      <c r="R4683" s="1">
        <v>502.12066349635506</v>
      </c>
      <c r="S4683" s="14">
        <v>45448</v>
      </c>
      <c r="T4683" s="1">
        <v>502.12066349635506</v>
      </c>
      <c r="V4683" s="14">
        <v>45498</v>
      </c>
      <c r="W4683" s="1">
        <v>0</v>
      </c>
      <c r="Z4683" s="1">
        <v>0</v>
      </c>
    </row>
    <row r="4684" spans="1:26">
      <c r="A4684" s="13" t="s">
        <v>26</v>
      </c>
      <c r="B4684" s="13" t="s">
        <v>10</v>
      </c>
      <c r="G4684" s="13" t="s">
        <v>5178</v>
      </c>
      <c r="I4684" s="13" t="s">
        <v>278</v>
      </c>
      <c r="K4684" s="14">
        <v>45138</v>
      </c>
      <c r="N4684" s="15" t="s">
        <v>15</v>
      </c>
      <c r="R4684" s="1">
        <v>135.7299481652457</v>
      </c>
      <c r="S4684" s="14">
        <v>45148</v>
      </c>
      <c r="T4684" s="1">
        <v>135.7299481652457</v>
      </c>
      <c r="V4684" s="14">
        <v>45183</v>
      </c>
      <c r="W4684" s="1">
        <v>0</v>
      </c>
      <c r="Z4684" s="1">
        <v>0</v>
      </c>
    </row>
    <row r="4685" spans="1:26">
      <c r="A4685" s="13" t="s">
        <v>20</v>
      </c>
      <c r="B4685" s="13" t="s">
        <v>4</v>
      </c>
      <c r="G4685" s="13" t="s">
        <v>5179</v>
      </c>
      <c r="I4685" s="13" t="s">
        <v>1626</v>
      </c>
      <c r="K4685" s="14">
        <v>45336</v>
      </c>
      <c r="N4685" s="15" t="s">
        <v>11</v>
      </c>
      <c r="R4685" s="1">
        <v>483.81899567552927</v>
      </c>
      <c r="S4685" s="14">
        <v>45349</v>
      </c>
      <c r="T4685" s="1">
        <v>483.81899567552927</v>
      </c>
      <c r="V4685" s="14">
        <v>45408</v>
      </c>
      <c r="W4685" s="1">
        <v>0</v>
      </c>
      <c r="Z4685" s="1">
        <v>0</v>
      </c>
    </row>
    <row r="4686" spans="1:26">
      <c r="A4686" s="13" t="s">
        <v>22</v>
      </c>
      <c r="B4686" s="13" t="s">
        <v>6</v>
      </c>
      <c r="G4686" s="13" t="s">
        <v>5180</v>
      </c>
      <c r="I4686" s="13" t="s">
        <v>1627</v>
      </c>
      <c r="K4686" s="14">
        <v>45340</v>
      </c>
      <c r="N4686" s="15" t="s">
        <v>16</v>
      </c>
      <c r="R4686" s="1">
        <v>450.16931327987675</v>
      </c>
      <c r="S4686" s="14">
        <v>45366</v>
      </c>
      <c r="T4686" s="1">
        <v>450.16931327987675</v>
      </c>
      <c r="V4686" s="14">
        <v>45379</v>
      </c>
      <c r="W4686" s="1">
        <v>0</v>
      </c>
      <c r="Z4686" s="1">
        <v>0</v>
      </c>
    </row>
    <row r="4687" spans="1:26">
      <c r="A4687" s="13" t="s">
        <v>21</v>
      </c>
      <c r="B4687" s="13" t="s">
        <v>5</v>
      </c>
      <c r="G4687" s="13" t="s">
        <v>5181</v>
      </c>
      <c r="I4687" s="13" t="s">
        <v>1628</v>
      </c>
      <c r="K4687" s="14">
        <v>45650</v>
      </c>
      <c r="N4687" s="15" t="s">
        <v>13</v>
      </c>
      <c r="R4687" s="1">
        <v>506.6377736010304</v>
      </c>
      <c r="S4687" s="14">
        <v>45666</v>
      </c>
      <c r="T4687" s="1">
        <v>506.6377736010304</v>
      </c>
      <c r="V4687" s="14">
        <v>45700</v>
      </c>
      <c r="W4687" s="1">
        <v>0</v>
      </c>
      <c r="Z4687" s="1">
        <v>0</v>
      </c>
    </row>
    <row r="4688" spans="1:26">
      <c r="A4688" s="13" t="s">
        <v>21</v>
      </c>
      <c r="B4688" s="13" t="s">
        <v>5</v>
      </c>
      <c r="G4688" s="13" t="s">
        <v>5181</v>
      </c>
      <c r="I4688" s="13" t="s">
        <v>1628</v>
      </c>
      <c r="K4688" s="14">
        <v>45650</v>
      </c>
      <c r="N4688" s="15" t="s">
        <v>13</v>
      </c>
      <c r="R4688" s="1">
        <v>519.07344672005001</v>
      </c>
      <c r="S4688" s="14">
        <v>45666</v>
      </c>
      <c r="T4688" s="1">
        <v>519.07344672005001</v>
      </c>
      <c r="V4688" s="14">
        <v>45700</v>
      </c>
      <c r="W4688" s="1">
        <v>0</v>
      </c>
      <c r="Z4688" s="1">
        <v>0</v>
      </c>
    </row>
    <row r="4689" spans="1:26">
      <c r="A4689" s="13" t="s">
        <v>19</v>
      </c>
      <c r="B4689" s="13" t="s">
        <v>3</v>
      </c>
      <c r="G4689" s="13" t="s">
        <v>2906</v>
      </c>
      <c r="I4689" s="13" t="s">
        <v>93</v>
      </c>
      <c r="K4689" s="14">
        <v>45162</v>
      </c>
      <c r="N4689" s="15" t="s">
        <v>13</v>
      </c>
      <c r="R4689" s="1">
        <v>438.20093723761039</v>
      </c>
      <c r="S4689" s="14">
        <v>45180</v>
      </c>
      <c r="T4689" s="1">
        <v>438.20093723761039</v>
      </c>
      <c r="V4689" s="14">
        <v>45194</v>
      </c>
      <c r="W4689" s="1">
        <v>0</v>
      </c>
      <c r="Z4689" s="1">
        <v>0</v>
      </c>
    </row>
    <row r="4690" spans="1:26">
      <c r="A4690" s="13" t="s">
        <v>26</v>
      </c>
      <c r="B4690" s="13" t="s">
        <v>10</v>
      </c>
      <c r="G4690" s="13" t="s">
        <v>4052</v>
      </c>
      <c r="I4690" s="13" t="s">
        <v>812</v>
      </c>
      <c r="K4690" s="14">
        <v>45450</v>
      </c>
      <c r="N4690" s="15" t="s">
        <v>11</v>
      </c>
      <c r="R4690" s="1">
        <v>512.89239078523246</v>
      </c>
      <c r="S4690" s="14">
        <v>45463</v>
      </c>
      <c r="T4690" s="1">
        <v>512.89239078523246</v>
      </c>
      <c r="V4690" s="14">
        <v>45474</v>
      </c>
      <c r="W4690" s="1">
        <v>0</v>
      </c>
      <c r="Z4690" s="1">
        <v>0</v>
      </c>
    </row>
    <row r="4691" spans="1:26">
      <c r="A4691" s="13" t="s">
        <v>23</v>
      </c>
      <c r="B4691" s="13" t="s">
        <v>7</v>
      </c>
      <c r="G4691" s="13" t="s">
        <v>5182</v>
      </c>
      <c r="I4691" s="13" t="s">
        <v>1629</v>
      </c>
      <c r="K4691" s="14">
        <v>44955</v>
      </c>
      <c r="N4691" s="15" t="s">
        <v>11</v>
      </c>
      <c r="R4691" s="1">
        <v>644.97714357273821</v>
      </c>
      <c r="S4691" s="14">
        <v>44959</v>
      </c>
      <c r="T4691" s="1">
        <v>644.97714357273821</v>
      </c>
      <c r="V4691" s="14">
        <v>45010</v>
      </c>
      <c r="W4691" s="1">
        <v>0</v>
      </c>
      <c r="Z4691" s="1">
        <v>0</v>
      </c>
    </row>
    <row r="4692" spans="1:26">
      <c r="A4692" s="13" t="s">
        <v>21</v>
      </c>
      <c r="B4692" s="13" t="s">
        <v>5</v>
      </c>
      <c r="G4692" s="13" t="s">
        <v>3541</v>
      </c>
      <c r="I4692" s="13" t="s">
        <v>1094</v>
      </c>
      <c r="K4692" s="14">
        <v>45040</v>
      </c>
      <c r="N4692" s="15" t="s">
        <v>15</v>
      </c>
      <c r="R4692" s="1">
        <v>1107.437098944803</v>
      </c>
      <c r="S4692" s="14">
        <v>45055</v>
      </c>
      <c r="T4692" s="1">
        <v>1107.437098944803</v>
      </c>
      <c r="V4692" s="14">
        <v>45156</v>
      </c>
      <c r="W4692" s="1">
        <v>0</v>
      </c>
      <c r="Z4692" s="1">
        <v>0</v>
      </c>
    </row>
    <row r="4693" spans="1:26">
      <c r="A4693" s="13" t="s">
        <v>23</v>
      </c>
      <c r="B4693" s="13" t="s">
        <v>7</v>
      </c>
      <c r="G4693" s="13" t="s">
        <v>2327</v>
      </c>
      <c r="I4693" s="13" t="s">
        <v>364</v>
      </c>
      <c r="K4693" s="14">
        <v>45128</v>
      </c>
      <c r="N4693" s="15" t="s">
        <v>15</v>
      </c>
      <c r="R4693" s="1">
        <v>473.67981987537121</v>
      </c>
      <c r="S4693" s="14">
        <v>45149</v>
      </c>
      <c r="T4693" s="1">
        <v>473.67981987537121</v>
      </c>
      <c r="V4693" s="14">
        <v>45248</v>
      </c>
      <c r="W4693" s="1">
        <v>0</v>
      </c>
      <c r="Z4693" s="1">
        <v>0</v>
      </c>
    </row>
    <row r="4694" spans="1:26">
      <c r="A4694" s="13" t="s">
        <v>21</v>
      </c>
      <c r="B4694" s="13" t="s">
        <v>5</v>
      </c>
      <c r="G4694" s="13" t="s">
        <v>5183</v>
      </c>
      <c r="I4694" s="13" t="s">
        <v>727</v>
      </c>
      <c r="K4694" s="14">
        <v>45679</v>
      </c>
      <c r="N4694" s="15" t="s">
        <v>12</v>
      </c>
      <c r="R4694" s="1">
        <v>421.44270424671146</v>
      </c>
      <c r="S4694" s="14">
        <v>45700</v>
      </c>
      <c r="T4694" s="1">
        <v>421.44270424671146</v>
      </c>
      <c r="V4694" s="14">
        <v>45733</v>
      </c>
      <c r="W4694" s="1">
        <v>0</v>
      </c>
      <c r="Z4694" s="1">
        <v>0</v>
      </c>
    </row>
    <row r="4695" spans="1:26">
      <c r="A4695" s="13" t="s">
        <v>22</v>
      </c>
      <c r="B4695" s="13" t="s">
        <v>6</v>
      </c>
      <c r="G4695" s="13" t="s">
        <v>2263</v>
      </c>
      <c r="I4695" s="13" t="s">
        <v>314</v>
      </c>
      <c r="K4695" s="14">
        <v>45287</v>
      </c>
      <c r="N4695" s="15" t="s">
        <v>15</v>
      </c>
      <c r="R4695" s="1">
        <v>119.5402420424068</v>
      </c>
      <c r="S4695" s="14">
        <v>45306</v>
      </c>
      <c r="T4695" s="1">
        <v>119.5402420424068</v>
      </c>
      <c r="V4695" s="14">
        <v>45314</v>
      </c>
      <c r="W4695" s="1">
        <v>0</v>
      </c>
      <c r="Z4695" s="1">
        <v>0</v>
      </c>
    </row>
    <row r="4696" spans="1:26">
      <c r="A4696" s="13" t="s">
        <v>20</v>
      </c>
      <c r="B4696" s="13" t="s">
        <v>4</v>
      </c>
      <c r="G4696" s="13" t="s">
        <v>5184</v>
      </c>
      <c r="I4696" s="13" t="s">
        <v>1630</v>
      </c>
      <c r="K4696" s="14">
        <v>45115</v>
      </c>
      <c r="N4696" s="15" t="s">
        <v>13</v>
      </c>
      <c r="R4696" s="1">
        <v>545.96835321447384</v>
      </c>
      <c r="S4696" s="14">
        <v>45149</v>
      </c>
      <c r="T4696" s="1">
        <v>545.96835321447384</v>
      </c>
      <c r="V4696" s="14">
        <v>45201</v>
      </c>
      <c r="W4696" s="1">
        <v>0</v>
      </c>
      <c r="Z4696" s="1">
        <v>0</v>
      </c>
    </row>
    <row r="4697" spans="1:26">
      <c r="A4697" s="13" t="s">
        <v>26</v>
      </c>
      <c r="B4697" s="13" t="s">
        <v>10</v>
      </c>
      <c r="G4697" s="13" t="s">
        <v>5185</v>
      </c>
      <c r="I4697" s="13" t="s">
        <v>1631</v>
      </c>
      <c r="K4697" s="14">
        <v>45077</v>
      </c>
      <c r="N4697" s="15" t="s">
        <v>13</v>
      </c>
      <c r="R4697" s="1">
        <v>402.31633434804974</v>
      </c>
      <c r="S4697" s="14">
        <v>45085</v>
      </c>
      <c r="T4697" s="1">
        <v>402.31633434804974</v>
      </c>
      <c r="V4697" s="14">
        <v>45121</v>
      </c>
      <c r="W4697" s="1">
        <v>0</v>
      </c>
      <c r="Z4697" s="1">
        <v>0</v>
      </c>
    </row>
    <row r="4698" spans="1:26">
      <c r="A4698" s="13" t="s">
        <v>21</v>
      </c>
      <c r="B4698" s="13" t="s">
        <v>5</v>
      </c>
      <c r="G4698" s="13" t="s">
        <v>5186</v>
      </c>
      <c r="I4698" s="13" t="s">
        <v>780</v>
      </c>
      <c r="K4698" s="14">
        <v>45462</v>
      </c>
      <c r="N4698" s="15" t="s">
        <v>11</v>
      </c>
      <c r="R4698" s="1">
        <v>1454.6005398152911</v>
      </c>
      <c r="S4698" s="14">
        <v>45481</v>
      </c>
      <c r="T4698" s="1">
        <v>0</v>
      </c>
      <c r="Z4698" s="1">
        <v>570.97859316857068</v>
      </c>
    </row>
    <row r="4699" spans="1:26">
      <c r="A4699" s="13" t="s">
        <v>22</v>
      </c>
      <c r="B4699" s="13" t="s">
        <v>6</v>
      </c>
      <c r="G4699" s="13" t="s">
        <v>5091</v>
      </c>
      <c r="I4699" s="13" t="s">
        <v>1603</v>
      </c>
      <c r="K4699" s="14">
        <v>45251</v>
      </c>
      <c r="N4699" s="15" t="s">
        <v>12</v>
      </c>
      <c r="R4699" s="1">
        <v>461.64597398346382</v>
      </c>
      <c r="S4699" s="14">
        <v>45257</v>
      </c>
      <c r="T4699" s="1">
        <v>461.64597398346382</v>
      </c>
      <c r="V4699" s="14">
        <v>45261</v>
      </c>
      <c r="W4699" s="1">
        <v>0</v>
      </c>
      <c r="Z4699" s="1">
        <v>0</v>
      </c>
    </row>
    <row r="4700" spans="1:26">
      <c r="A4700" s="13" t="s">
        <v>20</v>
      </c>
      <c r="B4700" s="13" t="s">
        <v>4</v>
      </c>
      <c r="G4700" s="13" t="s">
        <v>5187</v>
      </c>
      <c r="I4700" s="13" t="s">
        <v>1431</v>
      </c>
      <c r="K4700" s="14">
        <v>45286</v>
      </c>
      <c r="N4700" s="15" t="s">
        <v>11</v>
      </c>
      <c r="R4700" s="1">
        <v>468.53457484928322</v>
      </c>
      <c r="S4700" s="14">
        <v>45306</v>
      </c>
      <c r="T4700" s="1">
        <v>468.53457484928322</v>
      </c>
      <c r="V4700" s="14">
        <v>45373</v>
      </c>
      <c r="W4700" s="1">
        <v>0</v>
      </c>
      <c r="Z4700" s="1">
        <v>0</v>
      </c>
    </row>
    <row r="4701" spans="1:26">
      <c r="A4701" s="13" t="s">
        <v>21</v>
      </c>
      <c r="B4701" s="13" t="s">
        <v>5</v>
      </c>
      <c r="G4701" s="13" t="s">
        <v>5188</v>
      </c>
      <c r="I4701" s="13" t="s">
        <v>1611</v>
      </c>
      <c r="K4701" s="14">
        <v>45323</v>
      </c>
      <c r="N4701" s="15" t="s">
        <v>13</v>
      </c>
      <c r="R4701" s="1">
        <v>491.29774486709584</v>
      </c>
      <c r="S4701" s="14">
        <v>45348</v>
      </c>
      <c r="T4701" s="1">
        <v>491.29774486709584</v>
      </c>
      <c r="V4701" s="14">
        <v>45428</v>
      </c>
      <c r="W4701" s="1">
        <v>0</v>
      </c>
      <c r="Z4701" s="1">
        <v>0</v>
      </c>
    </row>
    <row r="4702" spans="1:26">
      <c r="A4702" s="13" t="s">
        <v>23</v>
      </c>
      <c r="B4702" s="13" t="s">
        <v>7</v>
      </c>
      <c r="G4702" s="13" t="s">
        <v>4254</v>
      </c>
      <c r="I4702" s="13" t="s">
        <v>189</v>
      </c>
      <c r="K4702" s="14">
        <v>45075</v>
      </c>
      <c r="N4702" s="15" t="s">
        <v>15</v>
      </c>
      <c r="R4702" s="1">
        <v>508.41681851066625</v>
      </c>
      <c r="S4702" s="14">
        <v>45086</v>
      </c>
      <c r="T4702" s="1">
        <v>508.41681851066625</v>
      </c>
      <c r="V4702" s="14">
        <v>45122</v>
      </c>
      <c r="W4702" s="1">
        <v>0</v>
      </c>
      <c r="Z4702" s="1">
        <v>0</v>
      </c>
    </row>
    <row r="4703" spans="1:26">
      <c r="A4703" s="13" t="s">
        <v>21</v>
      </c>
      <c r="B4703" s="13" t="s">
        <v>5</v>
      </c>
      <c r="G4703" s="13" t="s">
        <v>5189</v>
      </c>
      <c r="I4703" s="13" t="s">
        <v>307</v>
      </c>
      <c r="K4703" s="14">
        <v>45360</v>
      </c>
      <c r="N4703" s="15" t="s">
        <v>11</v>
      </c>
      <c r="R4703" s="1">
        <v>1599.8630400835657</v>
      </c>
      <c r="S4703" s="14">
        <v>45379</v>
      </c>
      <c r="T4703" s="1">
        <v>1599.8630400835657</v>
      </c>
      <c r="V4703" s="14">
        <v>45737</v>
      </c>
      <c r="W4703" s="1">
        <v>0</v>
      </c>
      <c r="Z4703" s="1">
        <v>0</v>
      </c>
    </row>
    <row r="4704" spans="1:26">
      <c r="A4704" s="13" t="s">
        <v>21</v>
      </c>
      <c r="B4704" s="13" t="s">
        <v>5</v>
      </c>
      <c r="G4704" s="13" t="s">
        <v>5190</v>
      </c>
      <c r="I4704" s="13" t="s">
        <v>1632</v>
      </c>
      <c r="K4704" s="14">
        <v>45177</v>
      </c>
      <c r="N4704" s="15" t="s">
        <v>15</v>
      </c>
      <c r="R4704" s="1">
        <v>605.03007369140619</v>
      </c>
      <c r="S4704" s="14">
        <v>45202</v>
      </c>
      <c r="T4704" s="1">
        <v>605.03007369140619</v>
      </c>
      <c r="V4704" s="14">
        <v>45239</v>
      </c>
      <c r="W4704" s="1">
        <v>0</v>
      </c>
      <c r="Z4704" s="1">
        <v>0</v>
      </c>
    </row>
    <row r="4705" spans="1:26">
      <c r="A4705" s="13" t="s">
        <v>26</v>
      </c>
      <c r="B4705" s="13" t="s">
        <v>10</v>
      </c>
      <c r="G4705" s="13" t="s">
        <v>5191</v>
      </c>
      <c r="I4705" s="13" t="s">
        <v>1404</v>
      </c>
      <c r="K4705" s="14">
        <v>45203</v>
      </c>
      <c r="N4705" s="15" t="s">
        <v>11</v>
      </c>
      <c r="R4705" s="1">
        <v>544.00449998907095</v>
      </c>
      <c r="S4705" s="14">
        <v>45238</v>
      </c>
      <c r="T4705" s="1">
        <v>544.00449998907095</v>
      </c>
      <c r="V4705" s="14">
        <v>45271</v>
      </c>
      <c r="W4705" s="1">
        <v>0</v>
      </c>
      <c r="Z4705" s="1">
        <v>0</v>
      </c>
    </row>
    <row r="4706" spans="1:26">
      <c r="A4706" s="13" t="s">
        <v>21</v>
      </c>
      <c r="B4706" s="13" t="s">
        <v>5</v>
      </c>
      <c r="G4706" s="13" t="s">
        <v>5192</v>
      </c>
      <c r="I4706" s="13" t="s">
        <v>821</v>
      </c>
      <c r="K4706" s="14">
        <v>45063</v>
      </c>
      <c r="N4706" s="15" t="s">
        <v>11</v>
      </c>
      <c r="R4706" s="1">
        <v>856.57945046856071</v>
      </c>
      <c r="S4706" s="14">
        <v>45083</v>
      </c>
      <c r="T4706" s="1">
        <v>856.57945046856071</v>
      </c>
      <c r="V4706" s="14">
        <v>45274</v>
      </c>
      <c r="W4706" s="1">
        <v>0</v>
      </c>
      <c r="Z4706" s="1">
        <v>0</v>
      </c>
    </row>
    <row r="4707" spans="1:26">
      <c r="A4707" s="13" t="s">
        <v>26</v>
      </c>
      <c r="B4707" s="13" t="s">
        <v>10</v>
      </c>
      <c r="G4707" s="13" t="s">
        <v>5193</v>
      </c>
      <c r="I4707" s="13" t="s">
        <v>1263</v>
      </c>
      <c r="K4707" s="14">
        <v>44936</v>
      </c>
      <c r="N4707" s="15" t="s">
        <v>11</v>
      </c>
      <c r="R4707" s="1">
        <v>610.27853351402814</v>
      </c>
      <c r="S4707" s="14">
        <v>44951</v>
      </c>
      <c r="T4707" s="1">
        <v>610.27853351402814</v>
      </c>
      <c r="V4707" s="14">
        <v>44980</v>
      </c>
      <c r="W4707" s="1">
        <v>0</v>
      </c>
      <c r="Z4707" s="1">
        <v>0</v>
      </c>
    </row>
    <row r="4708" spans="1:26">
      <c r="A4708" s="13" t="s">
        <v>22</v>
      </c>
      <c r="B4708" s="13" t="s">
        <v>6</v>
      </c>
      <c r="G4708" s="13" t="s">
        <v>3463</v>
      </c>
      <c r="I4708" s="13" t="s">
        <v>75</v>
      </c>
      <c r="K4708" s="14">
        <v>44997</v>
      </c>
      <c r="N4708" s="15" t="s">
        <v>12</v>
      </c>
      <c r="R4708" s="1">
        <v>794.63628445508641</v>
      </c>
      <c r="S4708" s="14">
        <v>45024</v>
      </c>
      <c r="T4708" s="1">
        <v>794.63628445508641</v>
      </c>
      <c r="V4708" s="14">
        <v>45068</v>
      </c>
      <c r="W4708" s="1">
        <v>0</v>
      </c>
      <c r="Z4708" s="1">
        <v>0</v>
      </c>
    </row>
    <row r="4709" spans="1:26">
      <c r="A4709" s="13" t="s">
        <v>21</v>
      </c>
      <c r="B4709" s="13" t="s">
        <v>5</v>
      </c>
      <c r="G4709" s="13" t="s">
        <v>5194</v>
      </c>
      <c r="I4709" s="13" t="s">
        <v>1633</v>
      </c>
      <c r="K4709" s="14">
        <v>45148</v>
      </c>
      <c r="N4709" s="15" t="s">
        <v>11</v>
      </c>
      <c r="R4709" s="1">
        <v>910.65262506922295</v>
      </c>
      <c r="S4709" s="14">
        <v>45181</v>
      </c>
      <c r="T4709" s="1">
        <v>910.65262506922295</v>
      </c>
      <c r="V4709" s="14">
        <v>45283</v>
      </c>
      <c r="W4709" s="1">
        <v>0</v>
      </c>
      <c r="Z4709" s="1">
        <v>0</v>
      </c>
    </row>
    <row r="4710" spans="1:26">
      <c r="A4710" s="13" t="s">
        <v>21</v>
      </c>
      <c r="B4710" s="13" t="s">
        <v>5</v>
      </c>
      <c r="G4710" s="13" t="s">
        <v>5195</v>
      </c>
      <c r="I4710" s="13" t="s">
        <v>1185</v>
      </c>
      <c r="K4710" s="14">
        <v>45625</v>
      </c>
      <c r="N4710" s="15" t="s">
        <v>15</v>
      </c>
      <c r="R4710" s="1">
        <v>467.30407816662887</v>
      </c>
      <c r="S4710" s="14">
        <v>45640</v>
      </c>
      <c r="T4710" s="1">
        <v>467.30407816662887</v>
      </c>
      <c r="V4710" s="14">
        <v>45688</v>
      </c>
      <c r="W4710" s="1">
        <v>0</v>
      </c>
      <c r="Z4710" s="1">
        <v>0</v>
      </c>
    </row>
    <row r="4711" spans="1:26">
      <c r="A4711" s="13" t="s">
        <v>21</v>
      </c>
      <c r="B4711" s="13" t="s">
        <v>5</v>
      </c>
      <c r="G4711" s="13" t="s">
        <v>5195</v>
      </c>
      <c r="I4711" s="13" t="s">
        <v>1185</v>
      </c>
      <c r="K4711" s="14">
        <v>45625</v>
      </c>
      <c r="N4711" s="15" t="s">
        <v>15</v>
      </c>
      <c r="R4711" s="1">
        <v>413.15854387212744</v>
      </c>
      <c r="S4711" s="14">
        <v>45640</v>
      </c>
      <c r="T4711" s="1">
        <v>413.15854387212744</v>
      </c>
      <c r="V4711" s="14">
        <v>45688</v>
      </c>
      <c r="W4711" s="1">
        <v>0</v>
      </c>
      <c r="Z4711" s="1">
        <v>0</v>
      </c>
    </row>
    <row r="4712" spans="1:26">
      <c r="A4712" s="13" t="s">
        <v>23</v>
      </c>
      <c r="B4712" s="13" t="s">
        <v>7</v>
      </c>
      <c r="G4712" s="13" t="s">
        <v>5196</v>
      </c>
      <c r="I4712" s="13" t="s">
        <v>1634</v>
      </c>
      <c r="K4712" s="14">
        <v>45685</v>
      </c>
      <c r="N4712" s="15" t="s">
        <v>12</v>
      </c>
      <c r="R4712" s="1">
        <v>245.90838456597373</v>
      </c>
      <c r="S4712" s="14">
        <v>45700</v>
      </c>
      <c r="T4712" s="1">
        <v>245.90838456597373</v>
      </c>
      <c r="V4712" s="14">
        <v>45729</v>
      </c>
      <c r="W4712" s="1">
        <v>0</v>
      </c>
      <c r="Z4712" s="1">
        <v>0</v>
      </c>
    </row>
    <row r="4713" spans="1:26">
      <c r="A4713" s="13" t="s">
        <v>21</v>
      </c>
      <c r="B4713" s="13" t="s">
        <v>5</v>
      </c>
      <c r="G4713" s="13" t="s">
        <v>4977</v>
      </c>
      <c r="I4713" s="13" t="s">
        <v>1187</v>
      </c>
      <c r="K4713" s="14">
        <v>45376</v>
      </c>
      <c r="N4713" s="15" t="s">
        <v>15</v>
      </c>
      <c r="R4713" s="1">
        <v>254.51778908892058</v>
      </c>
      <c r="S4713" s="14">
        <v>45392</v>
      </c>
      <c r="T4713" s="1">
        <v>254.51778908892058</v>
      </c>
      <c r="V4713" s="14">
        <v>45737</v>
      </c>
      <c r="W4713" s="1">
        <v>0</v>
      </c>
      <c r="Z4713" s="1">
        <v>0</v>
      </c>
    </row>
    <row r="4714" spans="1:26">
      <c r="A4714" s="13" t="s">
        <v>21</v>
      </c>
      <c r="B4714" s="13" t="s">
        <v>5</v>
      </c>
      <c r="G4714" s="13" t="s">
        <v>5197</v>
      </c>
      <c r="I4714" s="13" t="s">
        <v>39</v>
      </c>
      <c r="K4714" s="14">
        <v>45239</v>
      </c>
      <c r="N4714" s="15" t="s">
        <v>11</v>
      </c>
      <c r="R4714" s="1">
        <v>2080.495873069955</v>
      </c>
      <c r="S4714" s="14">
        <v>45253</v>
      </c>
      <c r="T4714" s="1">
        <v>2080.495873069955</v>
      </c>
      <c r="V4714" s="14">
        <v>45351</v>
      </c>
      <c r="W4714" s="1">
        <v>0</v>
      </c>
      <c r="Z4714" s="1">
        <v>0</v>
      </c>
    </row>
    <row r="4715" spans="1:26">
      <c r="A4715" s="13" t="s">
        <v>22</v>
      </c>
      <c r="B4715" s="13" t="s">
        <v>6</v>
      </c>
      <c r="G4715" s="13" t="s">
        <v>5011</v>
      </c>
      <c r="I4715" s="13" t="s">
        <v>1580</v>
      </c>
      <c r="K4715" s="14">
        <v>44987</v>
      </c>
      <c r="N4715" s="15" t="s">
        <v>13</v>
      </c>
      <c r="R4715" s="1">
        <v>144.06361534040951</v>
      </c>
      <c r="S4715" s="14">
        <v>45024</v>
      </c>
      <c r="T4715" s="1">
        <v>144.06361534040951</v>
      </c>
      <c r="V4715" s="14">
        <v>45068</v>
      </c>
      <c r="W4715" s="1">
        <v>0</v>
      </c>
      <c r="Z4715" s="1">
        <v>0</v>
      </c>
    </row>
    <row r="4716" spans="1:26">
      <c r="A4716" s="13" t="s">
        <v>26</v>
      </c>
      <c r="B4716" s="13" t="s">
        <v>10</v>
      </c>
      <c r="G4716" s="13" t="s">
        <v>3651</v>
      </c>
      <c r="I4716" s="13" t="s">
        <v>1130</v>
      </c>
      <c r="K4716" s="14">
        <v>45149</v>
      </c>
      <c r="N4716" s="15" t="s">
        <v>15</v>
      </c>
      <c r="R4716" s="1">
        <v>1087.5520311279502</v>
      </c>
      <c r="S4716" s="14">
        <v>45180</v>
      </c>
      <c r="T4716" s="1">
        <v>1087.5520311279502</v>
      </c>
      <c r="V4716" s="14">
        <v>45219</v>
      </c>
      <c r="W4716" s="1">
        <v>0</v>
      </c>
      <c r="Z4716" s="1">
        <v>0</v>
      </c>
    </row>
    <row r="4717" spans="1:26">
      <c r="A4717" s="13" t="s">
        <v>21</v>
      </c>
      <c r="B4717" s="13" t="s">
        <v>5</v>
      </c>
      <c r="G4717" s="13" t="s">
        <v>5198</v>
      </c>
      <c r="I4717" s="13" t="s">
        <v>1188</v>
      </c>
      <c r="K4717" s="14">
        <v>45296</v>
      </c>
      <c r="N4717" s="15" t="s">
        <v>13</v>
      </c>
      <c r="R4717" s="1">
        <v>444.77717592381708</v>
      </c>
      <c r="S4717" s="14">
        <v>45314</v>
      </c>
      <c r="T4717" s="1">
        <v>444.77717592381708</v>
      </c>
      <c r="V4717" s="14">
        <v>45374</v>
      </c>
      <c r="W4717" s="1">
        <v>0</v>
      </c>
      <c r="Z4717" s="1">
        <v>0</v>
      </c>
    </row>
    <row r="4718" spans="1:26">
      <c r="A4718" s="13" t="s">
        <v>26</v>
      </c>
      <c r="B4718" s="13" t="s">
        <v>10</v>
      </c>
      <c r="G4718" s="13" t="s">
        <v>3601</v>
      </c>
      <c r="I4718" s="13" t="s">
        <v>1114</v>
      </c>
      <c r="K4718" s="14">
        <v>45113</v>
      </c>
      <c r="N4718" s="15" t="s">
        <v>12</v>
      </c>
      <c r="R4718" s="1">
        <v>992.43926280119069</v>
      </c>
      <c r="S4718" s="14">
        <v>45148</v>
      </c>
      <c r="T4718" s="1">
        <v>992.43926280119069</v>
      </c>
      <c r="V4718" s="14">
        <v>45176</v>
      </c>
      <c r="W4718" s="1">
        <v>0</v>
      </c>
      <c r="Z4718" s="1">
        <v>0</v>
      </c>
    </row>
    <row r="4719" spans="1:26">
      <c r="A4719" s="13" t="s">
        <v>26</v>
      </c>
      <c r="B4719" s="13" t="s">
        <v>10</v>
      </c>
      <c r="G4719" s="13" t="s">
        <v>5199</v>
      </c>
      <c r="I4719" s="13" t="s">
        <v>1006</v>
      </c>
      <c r="K4719" s="14">
        <v>45061</v>
      </c>
      <c r="N4719" s="15" t="s">
        <v>13</v>
      </c>
      <c r="R4719" s="1">
        <v>785.08708240249678</v>
      </c>
      <c r="S4719" s="14">
        <v>45085</v>
      </c>
      <c r="T4719" s="1">
        <v>785.08708240249678</v>
      </c>
      <c r="V4719" s="14">
        <v>45117</v>
      </c>
      <c r="W4719" s="1">
        <v>0</v>
      </c>
      <c r="Z4719" s="1">
        <v>0</v>
      </c>
    </row>
    <row r="4720" spans="1:26">
      <c r="A4720" s="13" t="s">
        <v>22</v>
      </c>
      <c r="B4720" s="13" t="s">
        <v>6</v>
      </c>
      <c r="G4720" s="13" t="s">
        <v>4396</v>
      </c>
      <c r="I4720" s="13" t="s">
        <v>1054</v>
      </c>
      <c r="K4720" s="14">
        <v>45654</v>
      </c>
      <c r="N4720" s="15" t="s">
        <v>13</v>
      </c>
      <c r="R4720" s="1">
        <v>512.23369242194633</v>
      </c>
      <c r="S4720" s="14">
        <v>45666</v>
      </c>
      <c r="T4720" s="1">
        <v>512.23369242194633</v>
      </c>
      <c r="V4720" s="14">
        <v>45684</v>
      </c>
      <c r="W4720" s="1">
        <v>0</v>
      </c>
      <c r="Z4720" s="1">
        <v>0</v>
      </c>
    </row>
    <row r="4721" spans="1:26">
      <c r="A4721" s="13" t="s">
        <v>21</v>
      </c>
      <c r="B4721" s="13" t="s">
        <v>5</v>
      </c>
      <c r="G4721" s="13" t="s">
        <v>5200</v>
      </c>
      <c r="I4721" s="13" t="s">
        <v>744</v>
      </c>
      <c r="K4721" s="14">
        <v>45418</v>
      </c>
      <c r="N4721" s="15" t="s">
        <v>11</v>
      </c>
      <c r="R4721" s="1">
        <v>918.94695913927819</v>
      </c>
      <c r="S4721" s="14">
        <v>45432</v>
      </c>
      <c r="T4721" s="1">
        <v>918.94695913927819</v>
      </c>
      <c r="V4721" s="14">
        <v>45488</v>
      </c>
      <c r="W4721" s="1">
        <v>0</v>
      </c>
      <c r="Z4721" s="1">
        <v>0</v>
      </c>
    </row>
    <row r="4722" spans="1:26">
      <c r="A4722" s="13" t="s">
        <v>24</v>
      </c>
      <c r="B4722" s="13" t="s">
        <v>8</v>
      </c>
      <c r="G4722" s="13" t="s">
        <v>5201</v>
      </c>
      <c r="I4722" s="13" t="s">
        <v>459</v>
      </c>
      <c r="K4722" s="14">
        <v>45463</v>
      </c>
      <c r="N4722" s="15" t="s">
        <v>11</v>
      </c>
      <c r="R4722" s="1">
        <v>667.61077196034091</v>
      </c>
      <c r="S4722" s="14">
        <v>45481</v>
      </c>
      <c r="T4722" s="1">
        <v>667.61077196034091</v>
      </c>
      <c r="V4722" s="14">
        <v>45484</v>
      </c>
      <c r="W4722" s="1">
        <v>0</v>
      </c>
      <c r="Z4722" s="1">
        <v>0</v>
      </c>
    </row>
    <row r="4723" spans="1:26">
      <c r="A4723" s="13" t="s">
        <v>26</v>
      </c>
      <c r="B4723" s="13" t="s">
        <v>10</v>
      </c>
      <c r="G4723" s="13" t="s">
        <v>4884</v>
      </c>
      <c r="I4723" s="13" t="s">
        <v>771</v>
      </c>
      <c r="K4723" s="14">
        <v>45405</v>
      </c>
      <c r="N4723" s="15" t="s">
        <v>11</v>
      </c>
      <c r="R4723" s="1">
        <v>399.48618942810344</v>
      </c>
      <c r="S4723" s="14">
        <v>45419</v>
      </c>
      <c r="T4723" s="1">
        <v>399.48618942810344</v>
      </c>
      <c r="V4723" s="14">
        <v>45433</v>
      </c>
      <c r="W4723" s="1">
        <v>0</v>
      </c>
      <c r="Z4723" s="1">
        <v>0</v>
      </c>
    </row>
    <row r="4724" spans="1:26">
      <c r="A4724" s="13" t="s">
        <v>26</v>
      </c>
      <c r="B4724" s="13" t="s">
        <v>10</v>
      </c>
      <c r="G4724" s="13" t="s">
        <v>4884</v>
      </c>
      <c r="I4724" s="13" t="s">
        <v>771</v>
      </c>
      <c r="K4724" s="14">
        <v>45405</v>
      </c>
      <c r="N4724" s="15" t="s">
        <v>11</v>
      </c>
      <c r="R4724" s="1">
        <v>451.46549298765945</v>
      </c>
      <c r="S4724" s="14">
        <v>45419</v>
      </c>
      <c r="T4724" s="1">
        <v>451.46549298765945</v>
      </c>
      <c r="V4724" s="14">
        <v>45433</v>
      </c>
      <c r="W4724" s="1">
        <v>0</v>
      </c>
      <c r="Z4724" s="1">
        <v>0</v>
      </c>
    </row>
    <row r="4725" spans="1:26">
      <c r="A4725" s="13" t="s">
        <v>21</v>
      </c>
      <c r="B4725" s="13" t="s">
        <v>5</v>
      </c>
      <c r="G4725" s="13" t="s">
        <v>5202</v>
      </c>
      <c r="I4725" s="13" t="s">
        <v>1635</v>
      </c>
      <c r="K4725" s="14">
        <v>45064</v>
      </c>
      <c r="N4725" s="15" t="s">
        <v>15</v>
      </c>
      <c r="R4725" s="1">
        <v>545.77106298292074</v>
      </c>
      <c r="S4725" s="14">
        <v>45083</v>
      </c>
      <c r="T4725" s="1">
        <v>545.77106298292074</v>
      </c>
      <c r="V4725" s="14">
        <v>45159</v>
      </c>
      <c r="W4725" s="1">
        <v>0</v>
      </c>
      <c r="Z4725" s="1">
        <v>0</v>
      </c>
    </row>
    <row r="4726" spans="1:26">
      <c r="A4726" s="13" t="s">
        <v>21</v>
      </c>
      <c r="B4726" s="13" t="s">
        <v>5</v>
      </c>
      <c r="G4726" s="13" t="s">
        <v>5203</v>
      </c>
      <c r="I4726" s="13" t="s">
        <v>213</v>
      </c>
      <c r="K4726" s="14">
        <v>45678</v>
      </c>
      <c r="N4726" s="15" t="s">
        <v>15</v>
      </c>
      <c r="R4726" s="1">
        <v>1651.3651145440053</v>
      </c>
      <c r="S4726" s="14">
        <v>45700</v>
      </c>
      <c r="T4726" s="1">
        <v>1651.3651145440053</v>
      </c>
      <c r="V4726" s="14">
        <v>45733</v>
      </c>
      <c r="W4726" s="1">
        <v>0</v>
      </c>
      <c r="Z4726" s="1">
        <v>0</v>
      </c>
    </row>
    <row r="4727" spans="1:26">
      <c r="A4727" s="13" t="s">
        <v>26</v>
      </c>
      <c r="B4727" s="13" t="s">
        <v>10</v>
      </c>
      <c r="G4727" s="13" t="s">
        <v>5204</v>
      </c>
      <c r="I4727" s="13" t="s">
        <v>457</v>
      </c>
      <c r="K4727" s="14">
        <v>45090</v>
      </c>
      <c r="N4727" s="15" t="s">
        <v>11</v>
      </c>
      <c r="R4727" s="1">
        <v>115.9497781389106</v>
      </c>
      <c r="S4727" s="14">
        <v>45119</v>
      </c>
      <c r="T4727" s="1">
        <v>115.9497781389106</v>
      </c>
      <c r="V4727" s="14">
        <v>45142</v>
      </c>
      <c r="W4727" s="1">
        <v>0</v>
      </c>
      <c r="Z4727" s="1">
        <v>0</v>
      </c>
    </row>
    <row r="4728" spans="1:26">
      <c r="A4728" s="13" t="s">
        <v>26</v>
      </c>
      <c r="B4728" s="13" t="s">
        <v>10</v>
      </c>
      <c r="G4728" s="13" t="s">
        <v>5205</v>
      </c>
      <c r="I4728" s="13" t="s">
        <v>1586</v>
      </c>
      <c r="K4728" s="14">
        <v>45152</v>
      </c>
      <c r="N4728" s="15" t="s">
        <v>11</v>
      </c>
      <c r="R4728" s="1">
        <v>822.13968051577763</v>
      </c>
      <c r="S4728" s="14">
        <v>45180</v>
      </c>
      <c r="T4728" s="1">
        <v>222.95982517060341</v>
      </c>
      <c r="V4728" s="14">
        <v>45202</v>
      </c>
      <c r="W4728" s="1">
        <v>599.17985534517425</v>
      </c>
      <c r="Z4728" s="1">
        <v>0.41778708496952588</v>
      </c>
    </row>
    <row r="4729" spans="1:26">
      <c r="A4729" s="13" t="s">
        <v>20</v>
      </c>
      <c r="B4729" s="13" t="s">
        <v>4</v>
      </c>
      <c r="G4729" s="13" t="s">
        <v>5206</v>
      </c>
      <c r="I4729" s="13" t="s">
        <v>1636</v>
      </c>
      <c r="K4729" s="14">
        <v>45246</v>
      </c>
      <c r="N4729" s="15" t="s">
        <v>11</v>
      </c>
      <c r="R4729" s="1">
        <v>622.48091669499752</v>
      </c>
      <c r="S4729" s="14">
        <v>45253</v>
      </c>
      <c r="T4729" s="1">
        <v>622.48091669499752</v>
      </c>
      <c r="V4729" s="14">
        <v>45301</v>
      </c>
      <c r="W4729" s="1">
        <v>0</v>
      </c>
      <c r="Z4729" s="1">
        <v>0</v>
      </c>
    </row>
    <row r="4730" spans="1:26">
      <c r="A4730" s="13" t="s">
        <v>25</v>
      </c>
      <c r="B4730" s="13" t="s">
        <v>9</v>
      </c>
      <c r="G4730" s="13" t="s">
        <v>2825</v>
      </c>
      <c r="I4730" s="13" t="s">
        <v>132</v>
      </c>
      <c r="K4730" s="14">
        <v>45089</v>
      </c>
      <c r="N4730" s="15" t="s">
        <v>12</v>
      </c>
      <c r="R4730" s="1">
        <v>447.84190848562469</v>
      </c>
      <c r="S4730" s="14">
        <v>45120</v>
      </c>
      <c r="T4730" s="1">
        <v>447.84190848562469</v>
      </c>
      <c r="V4730" s="14">
        <v>45148</v>
      </c>
      <c r="W4730" s="1">
        <v>0</v>
      </c>
      <c r="Z4730" s="1">
        <v>0</v>
      </c>
    </row>
    <row r="4731" spans="1:26">
      <c r="A4731" s="13" t="s">
        <v>19</v>
      </c>
      <c r="B4731" s="13" t="s">
        <v>3</v>
      </c>
      <c r="G4731" s="13" t="s">
        <v>4232</v>
      </c>
      <c r="I4731" s="13" t="s">
        <v>1346</v>
      </c>
      <c r="K4731" s="14">
        <v>45156</v>
      </c>
      <c r="N4731" s="15" t="s">
        <v>15</v>
      </c>
      <c r="R4731" s="1">
        <v>504.14904471477405</v>
      </c>
      <c r="S4731" s="14">
        <v>45180</v>
      </c>
      <c r="T4731" s="1">
        <v>504.14904471477405</v>
      </c>
      <c r="V4731" s="14">
        <v>45194</v>
      </c>
      <c r="W4731" s="1">
        <v>0</v>
      </c>
      <c r="Z4731" s="1">
        <v>0</v>
      </c>
    </row>
    <row r="4732" spans="1:26">
      <c r="A4732" s="13" t="s">
        <v>21</v>
      </c>
      <c r="B4732" s="13" t="s">
        <v>5</v>
      </c>
      <c r="G4732" s="13" t="s">
        <v>5122</v>
      </c>
      <c r="I4732" s="13" t="s">
        <v>781</v>
      </c>
      <c r="K4732" s="14">
        <v>45689</v>
      </c>
      <c r="N4732" s="15" t="s">
        <v>12</v>
      </c>
      <c r="R4732" s="1">
        <v>373.09940800404206</v>
      </c>
      <c r="S4732" s="14">
        <v>45733</v>
      </c>
      <c r="T4732" s="1">
        <v>0</v>
      </c>
      <c r="Z4732" s="1">
        <v>106.84395158453394</v>
      </c>
    </row>
    <row r="4733" spans="1:26">
      <c r="A4733" s="13" t="s">
        <v>26</v>
      </c>
      <c r="B4733" s="13" t="s">
        <v>10</v>
      </c>
      <c r="G4733" s="13" t="s">
        <v>5207</v>
      </c>
      <c r="I4733" s="13" t="s">
        <v>777</v>
      </c>
      <c r="K4733" s="14">
        <v>45173</v>
      </c>
      <c r="N4733" s="15" t="s">
        <v>14</v>
      </c>
      <c r="R4733" s="1">
        <v>194.81129244207341</v>
      </c>
      <c r="S4733" s="14">
        <v>45199</v>
      </c>
      <c r="T4733" s="1">
        <v>194.81129244207341</v>
      </c>
      <c r="V4733" s="14">
        <v>45212</v>
      </c>
      <c r="W4733" s="1">
        <v>0</v>
      </c>
      <c r="Z4733" s="1">
        <v>0</v>
      </c>
    </row>
    <row r="4734" spans="1:26">
      <c r="A4734" s="13" t="s">
        <v>23</v>
      </c>
      <c r="B4734" s="13" t="s">
        <v>7</v>
      </c>
      <c r="G4734" s="13" t="s">
        <v>5208</v>
      </c>
      <c r="I4734" s="13" t="s">
        <v>351</v>
      </c>
      <c r="K4734" s="14">
        <v>44964</v>
      </c>
      <c r="N4734" s="15" t="s">
        <v>11</v>
      </c>
      <c r="R4734" s="1">
        <v>656.58245535626156</v>
      </c>
      <c r="S4734" s="14">
        <v>44970</v>
      </c>
      <c r="T4734" s="1">
        <v>656.58245535626156</v>
      </c>
      <c r="V4734" s="14">
        <v>45071</v>
      </c>
      <c r="W4734" s="1">
        <v>0</v>
      </c>
      <c r="Z4734" s="1">
        <v>0</v>
      </c>
    </row>
    <row r="4735" spans="1:26">
      <c r="A4735" s="13" t="s">
        <v>22</v>
      </c>
      <c r="B4735" s="13" t="s">
        <v>6</v>
      </c>
      <c r="G4735" s="13" t="s">
        <v>1930</v>
      </c>
      <c r="I4735" s="13" t="s">
        <v>31</v>
      </c>
      <c r="K4735" s="14">
        <v>45492</v>
      </c>
      <c r="N4735" s="15" t="s">
        <v>13</v>
      </c>
      <c r="R4735" s="1">
        <v>380.3769288784377</v>
      </c>
      <c r="S4735" s="14">
        <v>45524</v>
      </c>
      <c r="T4735" s="1">
        <v>380.3769288784377</v>
      </c>
      <c r="V4735" s="14">
        <v>45530</v>
      </c>
      <c r="W4735" s="1">
        <v>0</v>
      </c>
      <c r="Z4735" s="1">
        <v>0</v>
      </c>
    </row>
    <row r="4736" spans="1:26">
      <c r="A4736" s="13" t="s">
        <v>23</v>
      </c>
      <c r="B4736" s="13" t="s">
        <v>7</v>
      </c>
      <c r="G4736" s="13" t="s">
        <v>3530</v>
      </c>
      <c r="I4736" s="13" t="s">
        <v>351</v>
      </c>
      <c r="K4736" s="14">
        <v>45029</v>
      </c>
      <c r="N4736" s="15" t="s">
        <v>11</v>
      </c>
      <c r="R4736" s="1">
        <v>1341.2606686067702</v>
      </c>
      <c r="S4736" s="14">
        <v>45054</v>
      </c>
      <c r="T4736" s="1">
        <v>1341.2606686067702</v>
      </c>
      <c r="V4736" s="14">
        <v>45156</v>
      </c>
      <c r="W4736" s="1">
        <v>0</v>
      </c>
      <c r="Z4736" s="1">
        <v>0</v>
      </c>
    </row>
    <row r="4737" spans="1:26">
      <c r="A4737" s="13" t="s">
        <v>21</v>
      </c>
      <c r="B4737" s="13" t="s">
        <v>5</v>
      </c>
      <c r="G4737" s="13" t="s">
        <v>5027</v>
      </c>
      <c r="I4737" s="13" t="s">
        <v>176</v>
      </c>
      <c r="K4737" s="14">
        <v>45309</v>
      </c>
      <c r="N4737" s="15" t="s">
        <v>12</v>
      </c>
      <c r="R4737" s="1">
        <v>1393.0423707834866</v>
      </c>
      <c r="S4737" s="14">
        <v>45335</v>
      </c>
      <c r="T4737" s="1">
        <v>1393.0423707834866</v>
      </c>
      <c r="V4737" s="14">
        <v>45413</v>
      </c>
      <c r="W4737" s="1">
        <v>0</v>
      </c>
      <c r="Z4737" s="1">
        <v>0</v>
      </c>
    </row>
    <row r="4738" spans="1:26">
      <c r="A4738" s="13" t="s">
        <v>23</v>
      </c>
      <c r="B4738" s="13" t="s">
        <v>7</v>
      </c>
      <c r="G4738" s="13" t="s">
        <v>2218</v>
      </c>
      <c r="I4738" s="13" t="s">
        <v>276</v>
      </c>
      <c r="K4738" s="14">
        <v>45259</v>
      </c>
      <c r="N4738" s="15" t="s">
        <v>15</v>
      </c>
      <c r="R4738" s="1">
        <v>894.78881497864677</v>
      </c>
      <c r="S4738" s="14">
        <v>45265</v>
      </c>
      <c r="T4738" s="1">
        <v>894.78881497864677</v>
      </c>
      <c r="V4738" s="14">
        <v>45300</v>
      </c>
      <c r="W4738" s="1">
        <v>0</v>
      </c>
      <c r="Z4738" s="1">
        <v>0</v>
      </c>
    </row>
    <row r="4739" spans="1:26">
      <c r="A4739" s="13" t="s">
        <v>20</v>
      </c>
      <c r="B4739" s="13" t="s">
        <v>4</v>
      </c>
      <c r="G4739" s="13" t="s">
        <v>5209</v>
      </c>
      <c r="I4739" s="13" t="s">
        <v>38</v>
      </c>
      <c r="K4739" s="14">
        <v>45435</v>
      </c>
      <c r="N4739" s="15" t="s">
        <v>11</v>
      </c>
      <c r="R4739" s="1">
        <v>685.29484907533106</v>
      </c>
      <c r="S4739" s="14">
        <v>45453</v>
      </c>
      <c r="T4739" s="1">
        <v>685.29484907533106</v>
      </c>
      <c r="V4739" s="14">
        <v>45503</v>
      </c>
      <c r="W4739" s="1">
        <v>0</v>
      </c>
      <c r="Z4739" s="1">
        <v>0</v>
      </c>
    </row>
    <row r="4740" spans="1:26">
      <c r="A4740" s="13" t="s">
        <v>22</v>
      </c>
      <c r="B4740" s="13" t="s">
        <v>6</v>
      </c>
      <c r="G4740" s="13" t="s">
        <v>5210</v>
      </c>
      <c r="I4740" s="13" t="s">
        <v>1064</v>
      </c>
      <c r="K4740" s="14">
        <v>45670</v>
      </c>
      <c r="N4740" s="15" t="s">
        <v>17</v>
      </c>
      <c r="R4740" s="1">
        <v>456.79905208646244</v>
      </c>
      <c r="S4740" s="14">
        <v>45685</v>
      </c>
      <c r="T4740" s="1">
        <v>456.79905208646244</v>
      </c>
      <c r="V4740" s="14">
        <v>45692</v>
      </c>
      <c r="W4740" s="1">
        <v>0</v>
      </c>
      <c r="Z4740" s="1">
        <v>0</v>
      </c>
    </row>
    <row r="4741" spans="1:26">
      <c r="A4741" s="13" t="s">
        <v>21</v>
      </c>
      <c r="B4741" s="13" t="s">
        <v>5</v>
      </c>
      <c r="G4741" s="13" t="s">
        <v>5098</v>
      </c>
      <c r="I4741" s="13" t="s">
        <v>776</v>
      </c>
      <c r="K4741" s="14">
        <v>45543</v>
      </c>
      <c r="N4741" s="15" t="s">
        <v>15</v>
      </c>
      <c r="R4741" s="1">
        <v>450.22631240927814</v>
      </c>
      <c r="S4741" s="14">
        <v>45561</v>
      </c>
      <c r="T4741" s="1">
        <v>450.22631240927814</v>
      </c>
      <c r="V4741" s="14">
        <v>45596</v>
      </c>
      <c r="W4741" s="1">
        <v>0</v>
      </c>
      <c r="Z4741" s="1">
        <v>0</v>
      </c>
    </row>
    <row r="4742" spans="1:26">
      <c r="A4742" s="13" t="s">
        <v>26</v>
      </c>
      <c r="B4742" s="13" t="s">
        <v>10</v>
      </c>
      <c r="G4742" s="13" t="s">
        <v>3405</v>
      </c>
      <c r="I4742" s="13" t="s">
        <v>204</v>
      </c>
      <c r="K4742" s="14">
        <v>44940</v>
      </c>
      <c r="N4742" s="15" t="s">
        <v>12</v>
      </c>
      <c r="R4742" s="1">
        <v>718.53181448910948</v>
      </c>
      <c r="S4742" s="14">
        <v>44951</v>
      </c>
      <c r="T4742" s="1">
        <v>718.53181448910948</v>
      </c>
      <c r="V4742" s="14">
        <v>44980</v>
      </c>
      <c r="W4742" s="1">
        <v>0</v>
      </c>
      <c r="Z4742" s="1">
        <v>0</v>
      </c>
    </row>
    <row r="4743" spans="1:26">
      <c r="A4743" s="13" t="s">
        <v>23</v>
      </c>
      <c r="B4743" s="13" t="s">
        <v>7</v>
      </c>
      <c r="G4743" s="13" t="s">
        <v>5211</v>
      </c>
      <c r="I4743" s="13" t="s">
        <v>1637</v>
      </c>
      <c r="K4743" s="14">
        <v>45682</v>
      </c>
      <c r="N4743" s="15" t="s">
        <v>11</v>
      </c>
      <c r="R4743" s="1">
        <v>488.87937926254563</v>
      </c>
      <c r="S4743" s="14">
        <v>45700</v>
      </c>
      <c r="T4743" s="1">
        <v>488.87937926254563</v>
      </c>
      <c r="V4743" s="14">
        <v>45729</v>
      </c>
      <c r="W4743" s="1">
        <v>0</v>
      </c>
      <c r="Z4743" s="1">
        <v>0</v>
      </c>
    </row>
    <row r="4744" spans="1:26">
      <c r="A4744" s="13" t="s">
        <v>20</v>
      </c>
      <c r="B4744" s="13" t="s">
        <v>4</v>
      </c>
      <c r="G4744" s="13" t="s">
        <v>2441</v>
      </c>
      <c r="I4744" s="13" t="s">
        <v>435</v>
      </c>
      <c r="K4744" s="14">
        <v>44986</v>
      </c>
      <c r="N4744" s="15" t="s">
        <v>13</v>
      </c>
      <c r="R4744" s="1">
        <v>744.29225126415133</v>
      </c>
      <c r="S4744" s="14">
        <v>45026</v>
      </c>
      <c r="T4744" s="1">
        <v>744.29225126415133</v>
      </c>
      <c r="V4744" s="14">
        <v>45069</v>
      </c>
      <c r="W4744" s="1">
        <v>0</v>
      </c>
      <c r="Z4744" s="1">
        <v>0</v>
      </c>
    </row>
    <row r="4745" spans="1:26">
      <c r="A4745" s="13" t="s">
        <v>26</v>
      </c>
      <c r="B4745" s="13" t="s">
        <v>10</v>
      </c>
      <c r="G4745" s="13" t="s">
        <v>5212</v>
      </c>
      <c r="I4745" s="13" t="s">
        <v>1006</v>
      </c>
      <c r="K4745" s="14">
        <v>45170</v>
      </c>
      <c r="N4745" s="15" t="s">
        <v>13</v>
      </c>
      <c r="R4745" s="1">
        <v>605.49911119916669</v>
      </c>
      <c r="S4745" s="14">
        <v>45199</v>
      </c>
      <c r="T4745" s="1">
        <v>193.01833216401025</v>
      </c>
      <c r="V4745" s="14">
        <v>45225</v>
      </c>
      <c r="W4745" s="1">
        <v>412.48077903515644</v>
      </c>
      <c r="Z4745" s="1">
        <v>38.008527311177112</v>
      </c>
    </row>
    <row r="4746" spans="1:26">
      <c r="A4746" s="13" t="s">
        <v>23</v>
      </c>
      <c r="B4746" s="13" t="s">
        <v>7</v>
      </c>
      <c r="G4746" s="13" t="s">
        <v>4967</v>
      </c>
      <c r="I4746" s="13" t="s">
        <v>1571</v>
      </c>
      <c r="K4746" s="14">
        <v>45159</v>
      </c>
      <c r="N4746" s="15" t="s">
        <v>11</v>
      </c>
      <c r="R4746" s="1">
        <v>470.47978172954458</v>
      </c>
      <c r="S4746" s="14">
        <v>45180</v>
      </c>
      <c r="T4746" s="1">
        <v>470.47978172954458</v>
      </c>
      <c r="V4746" s="14">
        <v>45537</v>
      </c>
      <c r="W4746" s="1">
        <v>0</v>
      </c>
      <c r="Z4746" s="1">
        <v>0</v>
      </c>
    </row>
    <row r="4747" spans="1:26">
      <c r="A4747" s="13" t="s">
        <v>21</v>
      </c>
      <c r="B4747" s="13" t="s">
        <v>5</v>
      </c>
      <c r="G4747" s="13" t="s">
        <v>4731</v>
      </c>
      <c r="I4747" s="13" t="s">
        <v>1511</v>
      </c>
      <c r="K4747" s="14">
        <v>45453</v>
      </c>
      <c r="N4747" s="15" t="s">
        <v>15</v>
      </c>
      <c r="R4747" s="1">
        <v>373.01935466980467</v>
      </c>
      <c r="S4747" s="14">
        <v>45463</v>
      </c>
      <c r="T4747" s="1">
        <v>373.01935466980467</v>
      </c>
      <c r="V4747" s="14">
        <v>45512</v>
      </c>
      <c r="W4747" s="1">
        <v>0</v>
      </c>
      <c r="Z4747" s="1">
        <v>0</v>
      </c>
    </row>
    <row r="4748" spans="1:26">
      <c r="A4748" s="13" t="s">
        <v>22</v>
      </c>
      <c r="B4748" s="13" t="s">
        <v>6</v>
      </c>
      <c r="G4748" s="13" t="s">
        <v>5213</v>
      </c>
      <c r="I4748" s="13" t="s">
        <v>156</v>
      </c>
      <c r="K4748" s="14">
        <v>45496</v>
      </c>
      <c r="N4748" s="15" t="s">
        <v>13</v>
      </c>
      <c r="R4748" s="1">
        <v>616.00830806787963</v>
      </c>
      <c r="S4748" s="14">
        <v>45533</v>
      </c>
      <c r="T4748" s="1">
        <v>616.00830806787963</v>
      </c>
      <c r="V4748" s="14">
        <v>45666</v>
      </c>
      <c r="W4748" s="1">
        <v>0</v>
      </c>
      <c r="Z4748" s="1">
        <v>0</v>
      </c>
    </row>
    <row r="4749" spans="1:26">
      <c r="A4749" s="13" t="s">
        <v>21</v>
      </c>
      <c r="B4749" s="13" t="s">
        <v>5</v>
      </c>
      <c r="G4749" s="13" t="s">
        <v>5214</v>
      </c>
      <c r="I4749" s="13" t="s">
        <v>1638</v>
      </c>
      <c r="K4749" s="14">
        <v>45114</v>
      </c>
      <c r="N4749" s="15" t="s">
        <v>15</v>
      </c>
      <c r="R4749" s="1">
        <v>521.63983977317389</v>
      </c>
      <c r="S4749" s="14">
        <v>45147</v>
      </c>
      <c r="T4749" s="1">
        <v>521.63983977317389</v>
      </c>
      <c r="V4749" s="14">
        <v>45226</v>
      </c>
      <c r="W4749" s="1">
        <v>0</v>
      </c>
      <c r="Z4749" s="1">
        <v>0</v>
      </c>
    </row>
    <row r="4750" spans="1:26">
      <c r="A4750" s="13" t="s">
        <v>19</v>
      </c>
      <c r="B4750" s="13" t="s">
        <v>3</v>
      </c>
      <c r="G4750" s="13" t="s">
        <v>5215</v>
      </c>
      <c r="I4750" s="13" t="s">
        <v>261</v>
      </c>
      <c r="K4750" s="14">
        <v>45229</v>
      </c>
      <c r="N4750" s="15" t="s">
        <v>15</v>
      </c>
      <c r="R4750" s="1">
        <v>1483.6378772873318</v>
      </c>
      <c r="S4750" s="14">
        <v>45230</v>
      </c>
      <c r="T4750" s="1">
        <v>1483.6378772873318</v>
      </c>
      <c r="V4750" s="14">
        <v>45243</v>
      </c>
      <c r="W4750" s="1">
        <v>0</v>
      </c>
      <c r="Z4750" s="1">
        <v>0</v>
      </c>
    </row>
    <row r="4751" spans="1:26">
      <c r="A4751" s="13" t="s">
        <v>19</v>
      </c>
      <c r="B4751" s="13" t="s">
        <v>3</v>
      </c>
      <c r="G4751" s="13" t="s">
        <v>4345</v>
      </c>
      <c r="I4751" s="13" t="s">
        <v>360</v>
      </c>
      <c r="K4751" s="14">
        <v>44937</v>
      </c>
      <c r="N4751" s="15" t="s">
        <v>11</v>
      </c>
      <c r="R4751" s="1">
        <v>412.77292916265151</v>
      </c>
      <c r="S4751" s="14">
        <v>44954</v>
      </c>
      <c r="T4751" s="1">
        <v>412.77292916265151</v>
      </c>
      <c r="V4751" s="14">
        <v>44970</v>
      </c>
      <c r="W4751" s="1">
        <v>0</v>
      </c>
      <c r="Z4751" s="1">
        <v>0</v>
      </c>
    </row>
    <row r="4752" spans="1:26">
      <c r="A4752" s="13" t="s">
        <v>21</v>
      </c>
      <c r="B4752" s="13" t="s">
        <v>5</v>
      </c>
      <c r="G4752" s="13" t="s">
        <v>5216</v>
      </c>
      <c r="I4752" s="13" t="s">
        <v>1003</v>
      </c>
      <c r="K4752" s="14">
        <v>45490</v>
      </c>
      <c r="N4752" s="15" t="s">
        <v>12</v>
      </c>
      <c r="R4752" s="1">
        <v>1184.3089675406741</v>
      </c>
      <c r="S4752" s="14">
        <v>45509</v>
      </c>
      <c r="T4752" s="1">
        <v>1184.3089675406741</v>
      </c>
      <c r="V4752" s="14">
        <v>45559</v>
      </c>
      <c r="W4752" s="1">
        <v>0</v>
      </c>
      <c r="Z4752" s="1">
        <v>0</v>
      </c>
    </row>
    <row r="4753" spans="1:26">
      <c r="A4753" s="13" t="s">
        <v>26</v>
      </c>
      <c r="B4753" s="13" t="s">
        <v>10</v>
      </c>
      <c r="G4753" s="13" t="s">
        <v>5217</v>
      </c>
      <c r="I4753" s="13" t="s">
        <v>1052</v>
      </c>
      <c r="K4753" s="14">
        <v>45368</v>
      </c>
      <c r="N4753" s="15" t="s">
        <v>11</v>
      </c>
      <c r="R4753" s="1">
        <v>383.2184438594457</v>
      </c>
      <c r="S4753" s="14">
        <v>45391</v>
      </c>
      <c r="T4753" s="1">
        <v>383.2184438594457</v>
      </c>
      <c r="V4753" s="14">
        <v>45446</v>
      </c>
      <c r="W4753" s="1">
        <v>0</v>
      </c>
      <c r="Z4753" s="1">
        <v>0</v>
      </c>
    </row>
    <row r="4754" spans="1:26">
      <c r="A4754" s="13" t="s">
        <v>26</v>
      </c>
      <c r="B4754" s="13" t="s">
        <v>10</v>
      </c>
      <c r="G4754" s="13" t="s">
        <v>5217</v>
      </c>
      <c r="I4754" s="13" t="s">
        <v>1052</v>
      </c>
      <c r="K4754" s="14">
        <v>45368</v>
      </c>
      <c r="N4754" s="15" t="s">
        <v>11</v>
      </c>
      <c r="R4754" s="1">
        <v>408.74112833108313</v>
      </c>
      <c r="S4754" s="14">
        <v>45391</v>
      </c>
      <c r="T4754" s="1">
        <v>408.74112833108313</v>
      </c>
      <c r="V4754" s="14">
        <v>45446</v>
      </c>
      <c r="W4754" s="1">
        <v>0</v>
      </c>
      <c r="Z4754" s="1">
        <v>0</v>
      </c>
    </row>
    <row r="4755" spans="1:26">
      <c r="A4755" s="13" t="s">
        <v>26</v>
      </c>
      <c r="B4755" s="13" t="s">
        <v>10</v>
      </c>
      <c r="G4755" s="13" t="s">
        <v>3446</v>
      </c>
      <c r="I4755" s="13" t="s">
        <v>581</v>
      </c>
      <c r="K4755" s="14">
        <v>45013</v>
      </c>
      <c r="N4755" s="15" t="s">
        <v>13</v>
      </c>
      <c r="R4755" s="1">
        <v>145.27801682211094</v>
      </c>
      <c r="S4755" s="14">
        <v>45029</v>
      </c>
      <c r="T4755" s="1">
        <v>145.27801682211094</v>
      </c>
      <c r="V4755" s="14">
        <v>45079</v>
      </c>
      <c r="W4755" s="1">
        <v>0</v>
      </c>
      <c r="Z4755" s="1">
        <v>0</v>
      </c>
    </row>
    <row r="4756" spans="1:26">
      <c r="A4756" s="13" t="s">
        <v>26</v>
      </c>
      <c r="B4756" s="13" t="s">
        <v>10</v>
      </c>
      <c r="G4756" s="13" t="s">
        <v>2487</v>
      </c>
      <c r="I4756" s="13" t="s">
        <v>498</v>
      </c>
      <c r="K4756" s="14">
        <v>45013</v>
      </c>
      <c r="N4756" s="15" t="s">
        <v>12</v>
      </c>
      <c r="R4756" s="1">
        <v>180.51557316254252</v>
      </c>
      <c r="S4756" s="14">
        <v>45029</v>
      </c>
      <c r="T4756" s="1">
        <v>180.51557316254252</v>
      </c>
      <c r="V4756" s="14">
        <v>45061</v>
      </c>
      <c r="W4756" s="1">
        <v>0</v>
      </c>
      <c r="Z4756" s="1">
        <v>0</v>
      </c>
    </row>
    <row r="4757" spans="1:26">
      <c r="A4757" s="13" t="s">
        <v>26</v>
      </c>
      <c r="B4757" s="13" t="s">
        <v>10</v>
      </c>
      <c r="G4757" s="13" t="s">
        <v>3059</v>
      </c>
      <c r="I4757" s="13" t="s">
        <v>863</v>
      </c>
      <c r="K4757" s="14">
        <v>45065</v>
      </c>
      <c r="N4757" s="15" t="s">
        <v>15</v>
      </c>
      <c r="R4757" s="1">
        <v>157.08335094829314</v>
      </c>
      <c r="S4757" s="14">
        <v>45085</v>
      </c>
      <c r="T4757" s="1">
        <v>157.08335094829314</v>
      </c>
      <c r="V4757" s="14">
        <v>45121</v>
      </c>
      <c r="W4757" s="1">
        <v>0</v>
      </c>
      <c r="Z4757" s="1">
        <v>0</v>
      </c>
    </row>
    <row r="4758" spans="1:26">
      <c r="A4758" s="13" t="s">
        <v>21</v>
      </c>
      <c r="B4758" s="13" t="s">
        <v>5</v>
      </c>
      <c r="G4758" s="13" t="s">
        <v>5218</v>
      </c>
      <c r="I4758" s="13" t="s">
        <v>63</v>
      </c>
      <c r="K4758" s="14">
        <v>45431</v>
      </c>
      <c r="N4758" s="15" t="s">
        <v>15</v>
      </c>
      <c r="R4758" s="1">
        <v>442.03263201113987</v>
      </c>
      <c r="S4758" s="14">
        <v>45448</v>
      </c>
      <c r="T4758" s="1">
        <v>442.03263201113987</v>
      </c>
      <c r="V4758" s="14">
        <v>45498</v>
      </c>
      <c r="W4758" s="1">
        <v>0</v>
      </c>
      <c r="Z4758" s="1">
        <v>0</v>
      </c>
    </row>
    <row r="4759" spans="1:26">
      <c r="A4759" s="13" t="s">
        <v>25</v>
      </c>
      <c r="B4759" s="13" t="s">
        <v>9</v>
      </c>
      <c r="G4759" s="13" t="s">
        <v>2002</v>
      </c>
      <c r="I4759" s="13" t="s">
        <v>96</v>
      </c>
      <c r="K4759" s="14">
        <v>45419</v>
      </c>
      <c r="N4759" s="15" t="s">
        <v>11</v>
      </c>
      <c r="R4759" s="1">
        <v>426.0889452216062</v>
      </c>
      <c r="S4759" s="14">
        <v>45432</v>
      </c>
      <c r="T4759" s="1">
        <v>426.0889452216062</v>
      </c>
      <c r="V4759" s="14">
        <v>45476</v>
      </c>
      <c r="W4759" s="1">
        <v>0</v>
      </c>
      <c r="Z4759" s="1">
        <v>0</v>
      </c>
    </row>
    <row r="4760" spans="1:26">
      <c r="A4760" s="13" t="s">
        <v>26</v>
      </c>
      <c r="B4760" s="13" t="s">
        <v>10</v>
      </c>
      <c r="G4760" s="13" t="s">
        <v>2754</v>
      </c>
      <c r="I4760" s="13" t="s">
        <v>684</v>
      </c>
      <c r="K4760" s="14">
        <v>44994</v>
      </c>
      <c r="N4760" s="15" t="s">
        <v>11</v>
      </c>
      <c r="R4760" s="1">
        <v>113.80045626816762</v>
      </c>
      <c r="S4760" s="14">
        <v>45029</v>
      </c>
      <c r="T4760" s="1">
        <v>113.80045626816762</v>
      </c>
      <c r="V4760" s="14">
        <v>45061</v>
      </c>
      <c r="W4760" s="1">
        <v>0</v>
      </c>
      <c r="Z4760" s="1">
        <v>0</v>
      </c>
    </row>
    <row r="4761" spans="1:26">
      <c r="A4761" s="13" t="s">
        <v>23</v>
      </c>
      <c r="B4761" s="13" t="s">
        <v>7</v>
      </c>
      <c r="G4761" s="13" t="s">
        <v>5219</v>
      </c>
      <c r="I4761" s="13" t="s">
        <v>339</v>
      </c>
      <c r="K4761" s="14">
        <v>45268</v>
      </c>
      <c r="N4761" s="15" t="s">
        <v>11</v>
      </c>
      <c r="R4761" s="1">
        <v>518.25152741792476</v>
      </c>
      <c r="S4761" s="14">
        <v>45282</v>
      </c>
      <c r="T4761" s="1">
        <v>518.25152741792476</v>
      </c>
      <c r="V4761" s="14">
        <v>45359</v>
      </c>
      <c r="W4761" s="1">
        <v>0</v>
      </c>
      <c r="Z4761" s="1">
        <v>0</v>
      </c>
    </row>
    <row r="4762" spans="1:26">
      <c r="A4762" s="13" t="s">
        <v>21</v>
      </c>
      <c r="B4762" s="13" t="s">
        <v>5</v>
      </c>
      <c r="G4762" s="13" t="s">
        <v>5220</v>
      </c>
      <c r="I4762" s="13" t="s">
        <v>437</v>
      </c>
      <c r="K4762" s="14">
        <v>45378</v>
      </c>
      <c r="N4762" s="15" t="s">
        <v>11</v>
      </c>
      <c r="R4762" s="1">
        <v>310.3658419299548</v>
      </c>
      <c r="S4762" s="14">
        <v>45391</v>
      </c>
      <c r="T4762" s="1">
        <v>310.3658419299548</v>
      </c>
      <c r="V4762" s="14">
        <v>45457</v>
      </c>
      <c r="W4762" s="1">
        <v>0</v>
      </c>
      <c r="Z4762" s="1">
        <v>0</v>
      </c>
    </row>
    <row r="4763" spans="1:26">
      <c r="A4763" s="13" t="s">
        <v>26</v>
      </c>
      <c r="B4763" s="13" t="s">
        <v>10</v>
      </c>
      <c r="G4763" s="13" t="s">
        <v>5221</v>
      </c>
      <c r="I4763" s="13" t="s">
        <v>885</v>
      </c>
      <c r="K4763" s="14">
        <v>45100</v>
      </c>
      <c r="N4763" s="15" t="s">
        <v>11</v>
      </c>
      <c r="R4763" s="1">
        <v>760.41916006731708</v>
      </c>
      <c r="S4763" s="14">
        <v>45119</v>
      </c>
      <c r="T4763" s="1">
        <v>760.41916006731708</v>
      </c>
      <c r="V4763" s="14">
        <v>45142</v>
      </c>
      <c r="W4763" s="1">
        <v>0</v>
      </c>
      <c r="Z4763" s="1">
        <v>0</v>
      </c>
    </row>
    <row r="4764" spans="1:26">
      <c r="A4764" s="13" t="s">
        <v>23</v>
      </c>
      <c r="B4764" s="13" t="s">
        <v>7</v>
      </c>
      <c r="G4764" s="13" t="s">
        <v>4301</v>
      </c>
      <c r="I4764" s="13" t="s">
        <v>1373</v>
      </c>
      <c r="K4764" s="14">
        <v>45164</v>
      </c>
      <c r="N4764" s="15" t="s">
        <v>11</v>
      </c>
      <c r="R4764" s="1">
        <v>210.19445498650464</v>
      </c>
      <c r="S4764" s="14">
        <v>45180</v>
      </c>
      <c r="T4764" s="1">
        <v>210.19445498650464</v>
      </c>
      <c r="V4764" s="14">
        <v>45247</v>
      </c>
      <c r="W4764" s="1">
        <v>0</v>
      </c>
      <c r="Z4764" s="1">
        <v>0</v>
      </c>
    </row>
    <row r="4765" spans="1:26">
      <c r="A4765" s="13" t="s">
        <v>21</v>
      </c>
      <c r="B4765" s="13" t="s">
        <v>5</v>
      </c>
      <c r="G4765" s="13" t="s">
        <v>5222</v>
      </c>
      <c r="I4765" s="13" t="s">
        <v>1639</v>
      </c>
      <c r="K4765" s="14">
        <v>45161</v>
      </c>
      <c r="N4765" s="15" t="s">
        <v>15</v>
      </c>
      <c r="R4765" s="1">
        <v>504.54409517692011</v>
      </c>
      <c r="S4765" s="14">
        <v>45181</v>
      </c>
      <c r="T4765" s="1">
        <v>504.54409517692011</v>
      </c>
      <c r="V4765" s="14">
        <v>45351</v>
      </c>
      <c r="W4765" s="1">
        <v>0</v>
      </c>
      <c r="Z4765" s="1">
        <v>0</v>
      </c>
    </row>
    <row r="4766" spans="1:26">
      <c r="A4766" s="13" t="s">
        <v>22</v>
      </c>
      <c r="B4766" s="13" t="s">
        <v>6</v>
      </c>
      <c r="G4766" s="13" t="s">
        <v>5223</v>
      </c>
      <c r="I4766" s="13" t="s">
        <v>965</v>
      </c>
      <c r="K4766" s="14">
        <v>45041</v>
      </c>
      <c r="N4766" s="15" t="s">
        <v>15</v>
      </c>
      <c r="R4766" s="1">
        <v>310.13090684242042</v>
      </c>
      <c r="S4766" s="14">
        <v>45051</v>
      </c>
      <c r="T4766" s="1">
        <v>310.13090684242042</v>
      </c>
      <c r="V4766" s="14">
        <v>45091</v>
      </c>
      <c r="W4766" s="1">
        <v>0</v>
      </c>
      <c r="Z4766" s="1">
        <v>0</v>
      </c>
    </row>
    <row r="4767" spans="1:26">
      <c r="A4767" s="13" t="s">
        <v>22</v>
      </c>
      <c r="B4767" s="13" t="s">
        <v>6</v>
      </c>
      <c r="G4767" s="13" t="s">
        <v>5224</v>
      </c>
      <c r="I4767" s="13" t="s">
        <v>144</v>
      </c>
      <c r="K4767" s="14">
        <v>45242</v>
      </c>
      <c r="N4767" s="15" t="s">
        <v>15</v>
      </c>
      <c r="R4767" s="1">
        <v>382.01144614852865</v>
      </c>
      <c r="S4767" s="14">
        <v>45259</v>
      </c>
      <c r="T4767" s="1">
        <v>382.01144614852865</v>
      </c>
      <c r="V4767" s="14">
        <v>45736</v>
      </c>
      <c r="W4767" s="1">
        <v>0</v>
      </c>
      <c r="Z4767" s="1">
        <v>0</v>
      </c>
    </row>
    <row r="4768" spans="1:26">
      <c r="A4768" s="13" t="s">
        <v>21</v>
      </c>
      <c r="B4768" s="13" t="s">
        <v>5</v>
      </c>
      <c r="G4768" s="13" t="s">
        <v>4893</v>
      </c>
      <c r="I4768" s="13" t="s">
        <v>1545</v>
      </c>
      <c r="K4768" s="14">
        <v>45309</v>
      </c>
      <c r="N4768" s="15" t="s">
        <v>11</v>
      </c>
      <c r="R4768" s="1">
        <v>594.84536155299509</v>
      </c>
      <c r="S4768" s="14">
        <v>45337</v>
      </c>
      <c r="T4768" s="1">
        <v>594.84536155299509</v>
      </c>
      <c r="V4768" s="14">
        <v>45378</v>
      </c>
      <c r="W4768" s="1">
        <v>0</v>
      </c>
      <c r="Z4768" s="1">
        <v>0</v>
      </c>
    </row>
    <row r="4769" spans="1:26">
      <c r="A4769" s="13" t="s">
        <v>21</v>
      </c>
      <c r="B4769" s="13" t="s">
        <v>5</v>
      </c>
      <c r="G4769" s="13" t="s">
        <v>5225</v>
      </c>
      <c r="I4769" s="13" t="s">
        <v>1640</v>
      </c>
      <c r="K4769" s="14">
        <v>45682</v>
      </c>
      <c r="N4769" s="15" t="s">
        <v>11</v>
      </c>
      <c r="R4769" s="1">
        <v>535.88268915675644</v>
      </c>
      <c r="S4769" s="14">
        <v>45700</v>
      </c>
      <c r="T4769" s="1">
        <v>535.88268915675644</v>
      </c>
      <c r="V4769" s="14">
        <v>45734</v>
      </c>
      <c r="W4769" s="1">
        <v>0</v>
      </c>
      <c r="Z4769" s="1">
        <v>0</v>
      </c>
    </row>
    <row r="4770" spans="1:26">
      <c r="A4770" s="13" t="s">
        <v>21</v>
      </c>
      <c r="B4770" s="13" t="s">
        <v>5</v>
      </c>
      <c r="G4770" s="13" t="s">
        <v>2371</v>
      </c>
      <c r="I4770" s="13" t="s">
        <v>401</v>
      </c>
      <c r="K4770" s="14">
        <v>45088</v>
      </c>
      <c r="N4770" s="15" t="s">
        <v>15</v>
      </c>
      <c r="R4770" s="1">
        <v>263.56702943532389</v>
      </c>
      <c r="S4770" s="14">
        <v>45118</v>
      </c>
      <c r="T4770" s="1">
        <v>263.56702943532389</v>
      </c>
      <c r="V4770" s="14">
        <v>45281</v>
      </c>
      <c r="W4770" s="1">
        <v>0</v>
      </c>
      <c r="Z4770" s="1">
        <v>0</v>
      </c>
    </row>
    <row r="4771" spans="1:26">
      <c r="A4771" s="13" t="s">
        <v>23</v>
      </c>
      <c r="B4771" s="13" t="s">
        <v>7</v>
      </c>
      <c r="G4771" s="13" t="s">
        <v>4636</v>
      </c>
      <c r="I4771" s="13" t="s">
        <v>1479</v>
      </c>
      <c r="K4771" s="14">
        <v>45364</v>
      </c>
      <c r="N4771" s="15" t="s">
        <v>11</v>
      </c>
      <c r="R4771" s="1">
        <v>968.57364307012222</v>
      </c>
      <c r="S4771" s="14">
        <v>45379</v>
      </c>
      <c r="T4771" s="1">
        <v>968.57364307012222</v>
      </c>
      <c r="V4771" s="14">
        <v>45425</v>
      </c>
      <c r="W4771" s="1">
        <v>0</v>
      </c>
      <c r="Z4771" s="1">
        <v>0</v>
      </c>
    </row>
    <row r="4772" spans="1:26">
      <c r="A4772" s="13" t="s">
        <v>26</v>
      </c>
      <c r="B4772" s="13" t="s">
        <v>10</v>
      </c>
      <c r="G4772" s="13" t="s">
        <v>5226</v>
      </c>
      <c r="I4772" s="13" t="s">
        <v>437</v>
      </c>
      <c r="K4772" s="14">
        <v>45129</v>
      </c>
      <c r="N4772" s="15" t="s">
        <v>13</v>
      </c>
      <c r="R4772" s="1">
        <v>725.85052417288762</v>
      </c>
      <c r="S4772" s="14">
        <v>45148</v>
      </c>
      <c r="T4772" s="1">
        <v>725.85052417288762</v>
      </c>
      <c r="V4772" s="14">
        <v>45176</v>
      </c>
      <c r="W4772" s="1">
        <v>0</v>
      </c>
      <c r="Z4772" s="1">
        <v>0</v>
      </c>
    </row>
    <row r="4773" spans="1:26">
      <c r="A4773" s="13" t="s">
        <v>26</v>
      </c>
      <c r="B4773" s="13" t="s">
        <v>10</v>
      </c>
      <c r="G4773" s="13" t="s">
        <v>5226</v>
      </c>
      <c r="I4773" s="13" t="s">
        <v>437</v>
      </c>
      <c r="K4773" s="14">
        <v>45129</v>
      </c>
      <c r="N4773" s="15" t="s">
        <v>13</v>
      </c>
      <c r="R4773" s="1">
        <v>638.82826303534102</v>
      </c>
      <c r="S4773" s="14">
        <v>45148</v>
      </c>
      <c r="T4773" s="1">
        <v>638.82826303534102</v>
      </c>
      <c r="V4773" s="14">
        <v>45176</v>
      </c>
      <c r="W4773" s="1">
        <v>0</v>
      </c>
      <c r="Z4773" s="1">
        <v>0</v>
      </c>
    </row>
    <row r="4774" spans="1:26">
      <c r="A4774" s="13" t="s">
        <v>23</v>
      </c>
      <c r="B4774" s="13" t="s">
        <v>7</v>
      </c>
      <c r="G4774" s="13" t="s">
        <v>5227</v>
      </c>
      <c r="I4774" s="13" t="s">
        <v>1641</v>
      </c>
      <c r="K4774" s="14">
        <v>44928</v>
      </c>
      <c r="N4774" s="15" t="s">
        <v>13</v>
      </c>
      <c r="R4774" s="1">
        <v>589.9585151826243</v>
      </c>
      <c r="S4774" s="14">
        <v>44955</v>
      </c>
      <c r="T4774" s="1">
        <v>589.9585151826243</v>
      </c>
      <c r="V4774" s="14">
        <v>44996</v>
      </c>
      <c r="W4774" s="1">
        <v>0</v>
      </c>
      <c r="Z4774" s="1">
        <v>0</v>
      </c>
    </row>
    <row r="4775" spans="1:26">
      <c r="A4775" s="13" t="s">
        <v>23</v>
      </c>
      <c r="B4775" s="13" t="s">
        <v>7</v>
      </c>
      <c r="G4775" s="13" t="s">
        <v>5227</v>
      </c>
      <c r="I4775" s="13" t="s">
        <v>1641</v>
      </c>
      <c r="K4775" s="14">
        <v>44928</v>
      </c>
      <c r="N4775" s="15" t="s">
        <v>13</v>
      </c>
      <c r="R4775" s="1">
        <v>688.08932238403941</v>
      </c>
      <c r="S4775" s="14">
        <v>44955</v>
      </c>
      <c r="T4775" s="1">
        <v>688.08932238403941</v>
      </c>
      <c r="V4775" s="14">
        <v>44996</v>
      </c>
      <c r="W4775" s="1">
        <v>0</v>
      </c>
      <c r="Z4775" s="1">
        <v>0</v>
      </c>
    </row>
    <row r="4776" spans="1:26">
      <c r="A4776" s="13" t="s">
        <v>21</v>
      </c>
      <c r="B4776" s="13" t="s">
        <v>5</v>
      </c>
      <c r="G4776" s="13" t="s">
        <v>5228</v>
      </c>
      <c r="I4776" s="13" t="s">
        <v>1458</v>
      </c>
      <c r="K4776" s="14">
        <v>45100</v>
      </c>
      <c r="N4776" s="15" t="s">
        <v>11</v>
      </c>
      <c r="R4776" s="1">
        <v>518.43970058260584</v>
      </c>
      <c r="S4776" s="14">
        <v>45118</v>
      </c>
      <c r="T4776" s="1">
        <v>518.43970058260584</v>
      </c>
      <c r="V4776" s="14">
        <v>45194</v>
      </c>
      <c r="W4776" s="1">
        <v>0</v>
      </c>
      <c r="Z4776" s="1">
        <v>0</v>
      </c>
    </row>
    <row r="4777" spans="1:26">
      <c r="A4777" s="13" t="s">
        <v>21</v>
      </c>
      <c r="B4777" s="13" t="s">
        <v>5</v>
      </c>
      <c r="G4777" s="13" t="s">
        <v>5164</v>
      </c>
      <c r="I4777" s="13" t="s">
        <v>1046</v>
      </c>
      <c r="K4777" s="14">
        <v>44973</v>
      </c>
      <c r="N4777" s="15" t="s">
        <v>11</v>
      </c>
      <c r="R4777" s="1">
        <v>1366.7030632063324</v>
      </c>
      <c r="S4777" s="14">
        <v>44999</v>
      </c>
      <c r="T4777" s="1">
        <v>1366.7030632063324</v>
      </c>
      <c r="V4777" s="14">
        <v>45076</v>
      </c>
      <c r="W4777" s="1">
        <v>0</v>
      </c>
      <c r="Z4777" s="1">
        <v>0</v>
      </c>
    </row>
    <row r="4778" spans="1:26">
      <c r="A4778" s="13" t="s">
        <v>26</v>
      </c>
      <c r="B4778" s="13" t="s">
        <v>10</v>
      </c>
      <c r="G4778" s="13" t="s">
        <v>4418</v>
      </c>
      <c r="I4778" s="13" t="s">
        <v>1414</v>
      </c>
      <c r="K4778" s="14">
        <v>45280</v>
      </c>
      <c r="N4778" s="15" t="s">
        <v>11</v>
      </c>
      <c r="R4778" s="1">
        <v>106.72417823911005</v>
      </c>
      <c r="S4778" s="14">
        <v>45306</v>
      </c>
      <c r="T4778" s="1">
        <v>106.72417823911005</v>
      </c>
      <c r="V4778" s="14">
        <v>45322</v>
      </c>
      <c r="W4778" s="1">
        <v>0</v>
      </c>
      <c r="Z4778" s="1">
        <v>0</v>
      </c>
    </row>
    <row r="4779" spans="1:26">
      <c r="A4779" s="13" t="s">
        <v>21</v>
      </c>
      <c r="B4779" s="13" t="s">
        <v>5</v>
      </c>
      <c r="G4779" s="13" t="s">
        <v>5229</v>
      </c>
      <c r="I4779" s="13" t="s">
        <v>813</v>
      </c>
      <c r="K4779" s="14">
        <v>45259</v>
      </c>
      <c r="N4779" s="15" t="s">
        <v>11</v>
      </c>
      <c r="R4779" s="1">
        <v>667.33613502884384</v>
      </c>
      <c r="S4779" s="14">
        <v>45265</v>
      </c>
      <c r="T4779" s="1">
        <v>667.33613502884384</v>
      </c>
      <c r="V4779" s="14">
        <v>45357</v>
      </c>
      <c r="W4779" s="1">
        <v>0</v>
      </c>
      <c r="Z4779" s="1">
        <v>0</v>
      </c>
    </row>
    <row r="4780" spans="1:26">
      <c r="A4780" s="13" t="s">
        <v>21</v>
      </c>
      <c r="B4780" s="13" t="s">
        <v>5</v>
      </c>
      <c r="G4780" s="13" t="s">
        <v>3404</v>
      </c>
      <c r="I4780" s="13" t="s">
        <v>449</v>
      </c>
      <c r="K4780" s="14">
        <v>45288</v>
      </c>
      <c r="N4780" s="15" t="s">
        <v>11</v>
      </c>
      <c r="R4780" s="1">
        <v>433.56610464272961</v>
      </c>
      <c r="S4780" s="14">
        <v>45306</v>
      </c>
      <c r="T4780" s="1">
        <v>433.56610464272961</v>
      </c>
      <c r="V4780" s="14">
        <v>45357</v>
      </c>
      <c r="W4780" s="1">
        <v>0</v>
      </c>
      <c r="Z4780" s="1">
        <v>0</v>
      </c>
    </row>
    <row r="4781" spans="1:26">
      <c r="A4781" s="13" t="s">
        <v>26</v>
      </c>
      <c r="B4781" s="13" t="s">
        <v>10</v>
      </c>
      <c r="G4781" s="13" t="s">
        <v>5230</v>
      </c>
      <c r="I4781" s="13" t="s">
        <v>503</v>
      </c>
      <c r="K4781" s="14">
        <v>45046</v>
      </c>
      <c r="N4781" s="15" t="s">
        <v>12</v>
      </c>
      <c r="R4781" s="1">
        <v>193.46145750793733</v>
      </c>
      <c r="S4781" s="14">
        <v>45055</v>
      </c>
      <c r="T4781" s="1">
        <v>193.46145750793733</v>
      </c>
      <c r="V4781" s="14">
        <v>45075</v>
      </c>
      <c r="W4781" s="1">
        <v>0</v>
      </c>
      <c r="Z4781" s="1">
        <v>0</v>
      </c>
    </row>
    <row r="4782" spans="1:26">
      <c r="A4782" s="13" t="s">
        <v>21</v>
      </c>
      <c r="B4782" s="13" t="s">
        <v>5</v>
      </c>
      <c r="G4782" s="13" t="s">
        <v>4790</v>
      </c>
      <c r="I4782" s="13" t="s">
        <v>519</v>
      </c>
      <c r="K4782" s="14">
        <v>45575</v>
      </c>
      <c r="N4782" s="15" t="s">
        <v>15</v>
      </c>
      <c r="R4782" s="1">
        <v>379.06907109737494</v>
      </c>
      <c r="S4782" s="14">
        <v>45590</v>
      </c>
      <c r="T4782" s="1">
        <v>379.06907109737494</v>
      </c>
      <c r="V4782" s="14">
        <v>45621</v>
      </c>
      <c r="W4782" s="1">
        <v>0</v>
      </c>
      <c r="Z4782" s="1">
        <v>0</v>
      </c>
    </row>
    <row r="4783" spans="1:26">
      <c r="A4783" s="13" t="s">
        <v>21</v>
      </c>
      <c r="B4783" s="13" t="s">
        <v>5</v>
      </c>
      <c r="G4783" s="13" t="s">
        <v>5231</v>
      </c>
      <c r="I4783" s="13" t="s">
        <v>188</v>
      </c>
      <c r="K4783" s="14">
        <v>45420</v>
      </c>
      <c r="N4783" s="15" t="s">
        <v>12</v>
      </c>
      <c r="R4783" s="1">
        <v>337.85404005259369</v>
      </c>
      <c r="S4783" s="14">
        <v>45432</v>
      </c>
      <c r="T4783" s="1">
        <v>337.85404005259369</v>
      </c>
      <c r="V4783" s="14">
        <v>45471</v>
      </c>
      <c r="W4783" s="1">
        <v>0</v>
      </c>
      <c r="Z4783" s="1">
        <v>0</v>
      </c>
    </row>
    <row r="4784" spans="1:26">
      <c r="A4784" s="13" t="s">
        <v>19</v>
      </c>
      <c r="B4784" s="13" t="s">
        <v>3</v>
      </c>
      <c r="G4784" s="13" t="s">
        <v>5232</v>
      </c>
      <c r="I4784" s="13" t="s">
        <v>1642</v>
      </c>
      <c r="K4784" s="14">
        <v>45389</v>
      </c>
      <c r="N4784" s="15" t="s">
        <v>11</v>
      </c>
      <c r="R4784" s="1">
        <v>448.80481322515146</v>
      </c>
      <c r="S4784" s="14">
        <v>45404</v>
      </c>
      <c r="T4784" s="1">
        <v>448.80481322515146</v>
      </c>
      <c r="V4784" s="14">
        <v>45411</v>
      </c>
      <c r="W4784" s="1">
        <v>0</v>
      </c>
      <c r="Z4784" s="1">
        <v>0</v>
      </c>
    </row>
    <row r="4785" spans="1:26">
      <c r="A4785" s="13" t="s">
        <v>21</v>
      </c>
      <c r="B4785" s="13" t="s">
        <v>5</v>
      </c>
      <c r="G4785" s="13" t="s">
        <v>5233</v>
      </c>
      <c r="I4785" s="13" t="s">
        <v>1643</v>
      </c>
      <c r="K4785" s="14">
        <v>45386</v>
      </c>
      <c r="N4785" s="15" t="s">
        <v>11</v>
      </c>
      <c r="R4785" s="1">
        <v>263.03860067748593</v>
      </c>
      <c r="S4785" s="14">
        <v>45404</v>
      </c>
      <c r="T4785" s="1">
        <v>263.03860067748593</v>
      </c>
      <c r="V4785" s="14">
        <v>45476</v>
      </c>
      <c r="W4785" s="1">
        <v>0</v>
      </c>
      <c r="Z4785" s="1">
        <v>0</v>
      </c>
    </row>
    <row r="4786" spans="1:26">
      <c r="A4786" s="13" t="s">
        <v>19</v>
      </c>
      <c r="B4786" s="13" t="s">
        <v>3</v>
      </c>
      <c r="G4786" s="13" t="s">
        <v>2233</v>
      </c>
      <c r="I4786" s="13" t="s">
        <v>95</v>
      </c>
      <c r="K4786" s="14">
        <v>45178</v>
      </c>
      <c r="N4786" s="15" t="s">
        <v>11</v>
      </c>
      <c r="R4786" s="1">
        <v>392.82406540873183</v>
      </c>
      <c r="S4786" s="14">
        <v>45203</v>
      </c>
      <c r="T4786" s="1">
        <v>135.94942995324345</v>
      </c>
      <c r="V4786" s="14">
        <v>45215</v>
      </c>
      <c r="W4786" s="1">
        <v>256.87463545548837</v>
      </c>
      <c r="Z4786" s="1">
        <v>1.0841519719184583E-2</v>
      </c>
    </row>
    <row r="4787" spans="1:26">
      <c r="A4787" s="13" t="s">
        <v>21</v>
      </c>
      <c r="B4787" s="13" t="s">
        <v>5</v>
      </c>
      <c r="G4787" s="13" t="s">
        <v>5234</v>
      </c>
      <c r="I4787" s="13" t="s">
        <v>530</v>
      </c>
      <c r="K4787" s="14">
        <v>45491</v>
      </c>
      <c r="N4787" s="15" t="s">
        <v>13</v>
      </c>
      <c r="R4787" s="1">
        <v>2636.3938355386376</v>
      </c>
      <c r="S4787" s="14">
        <v>45509</v>
      </c>
      <c r="T4787" s="1">
        <v>2636.3938355386376</v>
      </c>
      <c r="V4787" s="14">
        <v>45559</v>
      </c>
      <c r="W4787" s="1">
        <v>0</v>
      </c>
      <c r="Z4787" s="1">
        <v>0</v>
      </c>
    </row>
    <row r="4788" spans="1:26">
      <c r="A4788" s="13" t="s">
        <v>19</v>
      </c>
      <c r="B4788" s="13" t="s">
        <v>3</v>
      </c>
      <c r="G4788" s="13" t="s">
        <v>3862</v>
      </c>
      <c r="I4788" s="13" t="s">
        <v>1159</v>
      </c>
      <c r="K4788" s="14">
        <v>45637</v>
      </c>
      <c r="N4788" s="15" t="s">
        <v>13</v>
      </c>
      <c r="R4788" s="1">
        <v>522.31708116122434</v>
      </c>
      <c r="S4788" s="14">
        <v>45650</v>
      </c>
      <c r="T4788" s="1">
        <v>522.31708116122434</v>
      </c>
      <c r="V4788" s="14">
        <v>45679</v>
      </c>
      <c r="W4788" s="1">
        <v>0</v>
      </c>
      <c r="Z4788" s="1">
        <v>0</v>
      </c>
    </row>
    <row r="4789" spans="1:26">
      <c r="A4789" s="13" t="s">
        <v>26</v>
      </c>
      <c r="B4789" s="13" t="s">
        <v>10</v>
      </c>
      <c r="G4789" s="13" t="s">
        <v>5235</v>
      </c>
      <c r="I4789" s="13" t="s">
        <v>1595</v>
      </c>
      <c r="K4789" s="14">
        <v>45688</v>
      </c>
      <c r="N4789" s="15" t="s">
        <v>11</v>
      </c>
      <c r="R4789" s="1">
        <v>617.59965538516133</v>
      </c>
      <c r="S4789" s="14">
        <v>45700</v>
      </c>
      <c r="T4789" s="1">
        <v>617.59965538516133</v>
      </c>
      <c r="V4789" s="14">
        <v>45709</v>
      </c>
      <c r="W4789" s="1">
        <v>0</v>
      </c>
      <c r="Z4789" s="1">
        <v>0</v>
      </c>
    </row>
    <row r="4790" spans="1:26">
      <c r="A4790" s="13" t="s">
        <v>23</v>
      </c>
      <c r="B4790" s="13" t="s">
        <v>7</v>
      </c>
      <c r="G4790" s="13" t="s">
        <v>3193</v>
      </c>
      <c r="I4790" s="13" t="s">
        <v>501</v>
      </c>
      <c r="K4790" s="14">
        <v>45072</v>
      </c>
      <c r="N4790" s="15" t="s">
        <v>15</v>
      </c>
      <c r="R4790" s="1">
        <v>640.21707301003551</v>
      </c>
      <c r="S4790" s="14">
        <v>45086</v>
      </c>
      <c r="T4790" s="1">
        <v>128.64592741535952</v>
      </c>
      <c r="V4790" s="14">
        <v>45122</v>
      </c>
      <c r="W4790" s="1">
        <v>511.57114559467595</v>
      </c>
      <c r="Z4790" s="1">
        <v>74.610303330433482</v>
      </c>
    </row>
    <row r="4791" spans="1:26">
      <c r="A4791" s="13" t="s">
        <v>19</v>
      </c>
      <c r="B4791" s="13" t="s">
        <v>3</v>
      </c>
      <c r="G4791" s="13" t="s">
        <v>4406</v>
      </c>
      <c r="I4791" s="13" t="s">
        <v>924</v>
      </c>
      <c r="K4791" s="14">
        <v>45483</v>
      </c>
      <c r="N4791" s="15" t="s">
        <v>11</v>
      </c>
      <c r="R4791" s="1">
        <v>1334.1591311712077</v>
      </c>
      <c r="S4791" s="14">
        <v>45502</v>
      </c>
      <c r="T4791" s="1">
        <v>1334.1591311712077</v>
      </c>
      <c r="V4791" s="14">
        <v>45525</v>
      </c>
      <c r="W4791" s="1">
        <v>0</v>
      </c>
      <c r="Z4791" s="1">
        <v>0</v>
      </c>
    </row>
    <row r="4792" spans="1:26">
      <c r="A4792" s="13" t="s">
        <v>21</v>
      </c>
      <c r="B4792" s="13" t="s">
        <v>5</v>
      </c>
      <c r="G4792" s="13" t="s">
        <v>5236</v>
      </c>
      <c r="I4792" s="13" t="s">
        <v>1339</v>
      </c>
      <c r="K4792" s="14">
        <v>45055</v>
      </c>
      <c r="N4792" s="15" t="s">
        <v>12</v>
      </c>
      <c r="R4792" s="1">
        <v>301.47637654276286</v>
      </c>
      <c r="S4792" s="14">
        <v>45083</v>
      </c>
      <c r="T4792" s="1">
        <v>301.47637654276286</v>
      </c>
      <c r="V4792" s="14">
        <v>45125</v>
      </c>
      <c r="W4792" s="1">
        <v>0</v>
      </c>
      <c r="Z4792" s="1">
        <v>0</v>
      </c>
    </row>
    <row r="4793" spans="1:26">
      <c r="A4793" s="13" t="s">
        <v>23</v>
      </c>
      <c r="B4793" s="13" t="s">
        <v>7</v>
      </c>
      <c r="G4793" s="13" t="s">
        <v>5237</v>
      </c>
      <c r="I4793" s="13" t="s">
        <v>1339</v>
      </c>
      <c r="K4793" s="14">
        <v>45633</v>
      </c>
      <c r="N4793" s="15" t="s">
        <v>12</v>
      </c>
      <c r="R4793" s="1">
        <v>1262.6959243475949</v>
      </c>
      <c r="S4793" s="14">
        <v>45650</v>
      </c>
      <c r="T4793" s="1">
        <v>1262.6959243475949</v>
      </c>
      <c r="V4793" s="14">
        <v>45687</v>
      </c>
      <c r="W4793" s="1">
        <v>0</v>
      </c>
      <c r="Z4793" s="1">
        <v>0</v>
      </c>
    </row>
    <row r="4794" spans="1:26">
      <c r="A4794" s="13" t="s">
        <v>21</v>
      </c>
      <c r="B4794" s="13" t="s">
        <v>5</v>
      </c>
      <c r="G4794" s="13" t="s">
        <v>5238</v>
      </c>
      <c r="I4794" s="13" t="s">
        <v>1644</v>
      </c>
      <c r="K4794" s="14">
        <v>45531</v>
      </c>
      <c r="N4794" s="15" t="s">
        <v>11</v>
      </c>
      <c r="R4794" s="1">
        <v>820.06285012397689</v>
      </c>
      <c r="S4794" s="14">
        <v>45548</v>
      </c>
      <c r="T4794" s="1">
        <v>820.06285012397689</v>
      </c>
      <c r="V4794" s="14">
        <v>45610</v>
      </c>
      <c r="W4794" s="1">
        <v>0</v>
      </c>
      <c r="Z4794" s="1">
        <v>0</v>
      </c>
    </row>
    <row r="4795" spans="1:26">
      <c r="A4795" s="13" t="s">
        <v>21</v>
      </c>
      <c r="B4795" s="13" t="s">
        <v>5</v>
      </c>
      <c r="G4795" s="13" t="s">
        <v>5238</v>
      </c>
      <c r="I4795" s="13" t="s">
        <v>1644</v>
      </c>
      <c r="K4795" s="14">
        <v>45531</v>
      </c>
      <c r="N4795" s="15" t="s">
        <v>11</v>
      </c>
      <c r="R4795" s="1">
        <v>818.97845125528329</v>
      </c>
      <c r="S4795" s="14">
        <v>45548</v>
      </c>
      <c r="T4795" s="1">
        <v>818.97845125528329</v>
      </c>
      <c r="V4795" s="14">
        <v>45610</v>
      </c>
      <c r="W4795" s="1">
        <v>0</v>
      </c>
      <c r="Z4795" s="1">
        <v>0</v>
      </c>
    </row>
    <row r="4796" spans="1:26">
      <c r="A4796" s="13" t="s">
        <v>21</v>
      </c>
      <c r="B4796" s="13" t="s">
        <v>5</v>
      </c>
      <c r="G4796" s="13" t="s">
        <v>5239</v>
      </c>
      <c r="I4796" s="13" t="s">
        <v>1044</v>
      </c>
      <c r="K4796" s="14">
        <v>45136</v>
      </c>
      <c r="N4796" s="15" t="s">
        <v>13</v>
      </c>
      <c r="R4796" s="1">
        <v>525.94774256214305</v>
      </c>
      <c r="S4796" s="14">
        <v>45147</v>
      </c>
      <c r="T4796" s="1">
        <v>525.94774256214305</v>
      </c>
      <c r="V4796" s="14">
        <v>45185</v>
      </c>
      <c r="W4796" s="1">
        <v>0</v>
      </c>
      <c r="Z4796" s="1">
        <v>0</v>
      </c>
    </row>
    <row r="4797" spans="1:26">
      <c r="A4797" s="13" t="s">
        <v>21</v>
      </c>
      <c r="B4797" s="13" t="s">
        <v>5</v>
      </c>
      <c r="G4797" s="13" t="s">
        <v>5240</v>
      </c>
      <c r="I4797" s="13" t="s">
        <v>125</v>
      </c>
      <c r="K4797" s="14">
        <v>45055</v>
      </c>
      <c r="N4797" s="15" t="s">
        <v>13</v>
      </c>
      <c r="R4797" s="1">
        <v>498.56168916433643</v>
      </c>
      <c r="S4797" s="14">
        <v>45083</v>
      </c>
      <c r="T4797" s="1">
        <v>498.56168916433643</v>
      </c>
      <c r="V4797" s="14">
        <v>45159</v>
      </c>
      <c r="W4797" s="1">
        <v>0</v>
      </c>
      <c r="Z4797" s="1">
        <v>0</v>
      </c>
    </row>
    <row r="4798" spans="1:26">
      <c r="A4798" s="13" t="s">
        <v>21</v>
      </c>
      <c r="B4798" s="13" t="s">
        <v>5</v>
      </c>
      <c r="G4798" s="13" t="s">
        <v>5240</v>
      </c>
      <c r="I4798" s="13" t="s">
        <v>125</v>
      </c>
      <c r="K4798" s="14">
        <v>45055</v>
      </c>
      <c r="N4798" s="15" t="s">
        <v>13</v>
      </c>
      <c r="R4798" s="1">
        <v>494.53441190168155</v>
      </c>
      <c r="S4798" s="14">
        <v>45083</v>
      </c>
      <c r="T4798" s="1">
        <v>494.53441190168155</v>
      </c>
      <c r="V4798" s="14">
        <v>45159</v>
      </c>
      <c r="W4798" s="1">
        <v>0</v>
      </c>
      <c r="Z4798" s="1">
        <v>0</v>
      </c>
    </row>
    <row r="4799" spans="1:26">
      <c r="A4799" s="13" t="s">
        <v>23</v>
      </c>
      <c r="B4799" s="13" t="s">
        <v>7</v>
      </c>
      <c r="G4799" s="13" t="s">
        <v>5241</v>
      </c>
      <c r="I4799" s="13" t="s">
        <v>674</v>
      </c>
      <c r="K4799" s="14">
        <v>44969</v>
      </c>
      <c r="N4799" s="15" t="s">
        <v>11</v>
      </c>
      <c r="R4799" s="1">
        <v>213.82160529720704</v>
      </c>
      <c r="S4799" s="14">
        <v>44970</v>
      </c>
      <c r="T4799" s="1">
        <v>213.82160529720704</v>
      </c>
      <c r="V4799" s="14">
        <v>45030</v>
      </c>
      <c r="W4799" s="1">
        <v>0</v>
      </c>
      <c r="Z4799" s="1">
        <v>0</v>
      </c>
    </row>
    <row r="4800" spans="1:26">
      <c r="A4800" s="13" t="s">
        <v>26</v>
      </c>
      <c r="B4800" s="13" t="s">
        <v>10</v>
      </c>
      <c r="G4800" s="13" t="s">
        <v>4033</v>
      </c>
      <c r="I4800" s="13" t="s">
        <v>863</v>
      </c>
      <c r="K4800" s="14">
        <v>45068</v>
      </c>
      <c r="N4800" s="15" t="s">
        <v>15</v>
      </c>
      <c r="R4800" s="1">
        <v>157.24201848238076</v>
      </c>
      <c r="S4800" s="14">
        <v>45085</v>
      </c>
      <c r="T4800" s="1">
        <v>157.24201848238076</v>
      </c>
      <c r="V4800" s="14">
        <v>45121</v>
      </c>
      <c r="W4800" s="1">
        <v>0</v>
      </c>
      <c r="Z4800" s="1">
        <v>0</v>
      </c>
    </row>
    <row r="4801" spans="1:26">
      <c r="A4801" s="13" t="s">
        <v>23</v>
      </c>
      <c r="B4801" s="13" t="s">
        <v>7</v>
      </c>
      <c r="G4801" s="13" t="s">
        <v>5242</v>
      </c>
      <c r="I4801" s="13" t="s">
        <v>1645</v>
      </c>
      <c r="K4801" s="14">
        <v>44954</v>
      </c>
      <c r="N4801" s="15" t="s">
        <v>11</v>
      </c>
      <c r="R4801" s="1">
        <v>551.16214736716938</v>
      </c>
      <c r="S4801" s="14">
        <v>44959</v>
      </c>
      <c r="T4801" s="1">
        <v>551.16214736716938</v>
      </c>
      <c r="V4801" s="14">
        <v>45010</v>
      </c>
      <c r="W4801" s="1">
        <v>0</v>
      </c>
      <c r="Z4801" s="1">
        <v>0</v>
      </c>
    </row>
    <row r="4802" spans="1:26">
      <c r="A4802" s="13" t="s">
        <v>21</v>
      </c>
      <c r="B4802" s="13" t="s">
        <v>5</v>
      </c>
      <c r="G4802" s="13" t="s">
        <v>5243</v>
      </c>
      <c r="I4802" s="13" t="s">
        <v>299</v>
      </c>
      <c r="K4802" s="14">
        <v>45367</v>
      </c>
      <c r="N4802" s="15" t="s">
        <v>11</v>
      </c>
      <c r="R4802" s="1">
        <v>407.29271386660486</v>
      </c>
      <c r="S4802" s="14">
        <v>45391</v>
      </c>
      <c r="T4802" s="1">
        <v>407.29271386660486</v>
      </c>
      <c r="V4802" s="14">
        <v>45434</v>
      </c>
      <c r="W4802" s="1">
        <v>0</v>
      </c>
      <c r="Z4802" s="1">
        <v>0</v>
      </c>
    </row>
    <row r="4803" spans="1:26">
      <c r="A4803" s="13" t="s">
        <v>21</v>
      </c>
      <c r="B4803" s="13" t="s">
        <v>5</v>
      </c>
      <c r="G4803" s="13" t="s">
        <v>5103</v>
      </c>
      <c r="I4803" s="13" t="s">
        <v>1606</v>
      </c>
      <c r="K4803" s="14">
        <v>45557</v>
      </c>
      <c r="N4803" s="15" t="s">
        <v>11</v>
      </c>
      <c r="R4803" s="1">
        <v>877.55868363564855</v>
      </c>
      <c r="S4803" s="14">
        <v>45574</v>
      </c>
      <c r="T4803" s="1">
        <v>877.55868363564855</v>
      </c>
      <c r="V4803" s="14">
        <v>45622</v>
      </c>
      <c r="W4803" s="1">
        <v>0</v>
      </c>
      <c r="Z4803" s="1">
        <v>0</v>
      </c>
    </row>
    <row r="4804" spans="1:26">
      <c r="A4804" s="13" t="s">
        <v>26</v>
      </c>
      <c r="B4804" s="13" t="s">
        <v>10</v>
      </c>
      <c r="G4804" s="13" t="s">
        <v>3172</v>
      </c>
      <c r="I4804" s="13" t="s">
        <v>272</v>
      </c>
      <c r="K4804" s="14">
        <v>44942</v>
      </c>
      <c r="N4804" s="15" t="s">
        <v>15</v>
      </c>
      <c r="R4804" s="1">
        <v>736.16813856215265</v>
      </c>
      <c r="S4804" s="14">
        <v>44951</v>
      </c>
      <c r="T4804" s="1">
        <v>244.31919483041514</v>
      </c>
      <c r="V4804" s="14">
        <v>44980</v>
      </c>
      <c r="W4804" s="1">
        <v>491.84894373173751</v>
      </c>
      <c r="Z4804" s="1">
        <v>0.4201569678693704</v>
      </c>
    </row>
    <row r="4805" spans="1:26">
      <c r="A4805" s="13" t="s">
        <v>23</v>
      </c>
      <c r="B4805" s="13" t="s">
        <v>7</v>
      </c>
      <c r="G4805" s="13" t="s">
        <v>5244</v>
      </c>
      <c r="I4805" s="13" t="s">
        <v>532</v>
      </c>
      <c r="K4805" s="14">
        <v>45288</v>
      </c>
      <c r="N4805" s="15" t="s">
        <v>11</v>
      </c>
      <c r="R4805" s="1">
        <v>615.00942993097851</v>
      </c>
      <c r="S4805" s="14">
        <v>45306</v>
      </c>
      <c r="T4805" s="1">
        <v>615.00942993097851</v>
      </c>
      <c r="V4805" s="14">
        <v>45345</v>
      </c>
      <c r="W4805" s="1">
        <v>0</v>
      </c>
      <c r="Z4805" s="1">
        <v>0</v>
      </c>
    </row>
    <row r="4806" spans="1:26">
      <c r="A4806" s="13" t="s">
        <v>26</v>
      </c>
      <c r="B4806" s="13" t="s">
        <v>10</v>
      </c>
      <c r="G4806" s="13" t="s">
        <v>4217</v>
      </c>
      <c r="I4806" s="13" t="s">
        <v>213</v>
      </c>
      <c r="K4806" s="14">
        <v>45176</v>
      </c>
      <c r="N4806" s="15" t="s">
        <v>15</v>
      </c>
      <c r="R4806" s="1">
        <v>137.39077737363522</v>
      </c>
      <c r="S4806" s="14">
        <v>45199</v>
      </c>
      <c r="T4806" s="1">
        <v>137.39077737363522</v>
      </c>
      <c r="V4806" s="14">
        <v>45225</v>
      </c>
      <c r="W4806" s="1">
        <v>0</v>
      </c>
      <c r="Z4806" s="1">
        <v>0</v>
      </c>
    </row>
    <row r="4807" spans="1:26">
      <c r="A4807" s="13" t="s">
        <v>21</v>
      </c>
      <c r="B4807" s="13" t="s">
        <v>5</v>
      </c>
      <c r="G4807" s="13" t="s">
        <v>5245</v>
      </c>
      <c r="I4807" s="13" t="s">
        <v>412</v>
      </c>
      <c r="K4807" s="14">
        <v>45638</v>
      </c>
      <c r="N4807" s="15" t="s">
        <v>15</v>
      </c>
      <c r="R4807" s="1">
        <v>381.34979136396913</v>
      </c>
      <c r="S4807" s="14">
        <v>45650</v>
      </c>
      <c r="T4807" s="1">
        <v>381.34979136396913</v>
      </c>
      <c r="V4807" s="14">
        <v>45692</v>
      </c>
      <c r="W4807" s="1">
        <v>0</v>
      </c>
      <c r="Z4807" s="1">
        <v>0</v>
      </c>
    </row>
    <row r="4808" spans="1:26">
      <c r="A4808" s="13" t="s">
        <v>26</v>
      </c>
      <c r="B4808" s="13" t="s">
        <v>10</v>
      </c>
      <c r="G4808" s="13" t="s">
        <v>4820</v>
      </c>
      <c r="I4808" s="13" t="s">
        <v>512</v>
      </c>
      <c r="K4808" s="14">
        <v>45187</v>
      </c>
      <c r="N4808" s="15" t="s">
        <v>15</v>
      </c>
      <c r="R4808" s="1">
        <v>586.67754962839899</v>
      </c>
      <c r="S4808" s="14">
        <v>45199</v>
      </c>
      <c r="T4808" s="1">
        <v>586.67754962839899</v>
      </c>
      <c r="V4808" s="14">
        <v>45229</v>
      </c>
      <c r="W4808" s="1">
        <v>0</v>
      </c>
      <c r="Z4808" s="1">
        <v>0</v>
      </c>
    </row>
    <row r="4809" spans="1:26">
      <c r="A4809" s="13" t="s">
        <v>22</v>
      </c>
      <c r="B4809" s="13" t="s">
        <v>6</v>
      </c>
      <c r="G4809" s="13" t="s">
        <v>5246</v>
      </c>
      <c r="I4809" s="13" t="s">
        <v>1454</v>
      </c>
      <c r="K4809" s="14">
        <v>45646</v>
      </c>
      <c r="N4809" s="15" t="s">
        <v>17</v>
      </c>
      <c r="R4809" s="1">
        <v>448.58662825078886</v>
      </c>
      <c r="S4809" s="14">
        <v>45675</v>
      </c>
      <c r="T4809" s="1">
        <v>448.58662825078886</v>
      </c>
      <c r="V4809" s="14">
        <v>45692</v>
      </c>
      <c r="W4809" s="1">
        <v>0</v>
      </c>
      <c r="Z4809" s="1">
        <v>0</v>
      </c>
    </row>
    <row r="4810" spans="1:26">
      <c r="A4810" s="13" t="s">
        <v>21</v>
      </c>
      <c r="B4810" s="13" t="s">
        <v>5</v>
      </c>
      <c r="G4810" s="13" t="s">
        <v>5247</v>
      </c>
      <c r="I4810" s="13" t="s">
        <v>1646</v>
      </c>
      <c r="K4810" s="14">
        <v>45711</v>
      </c>
      <c r="N4810" s="15" t="s">
        <v>17</v>
      </c>
      <c r="R4810" s="1">
        <v>317.53269190914307</v>
      </c>
      <c r="S4810" s="14">
        <v>45733</v>
      </c>
      <c r="T4810" s="1">
        <v>0</v>
      </c>
      <c r="Z4810" s="1">
        <v>94.267311666621268</v>
      </c>
    </row>
    <row r="4811" spans="1:26">
      <c r="A4811" s="13" t="s">
        <v>26</v>
      </c>
      <c r="B4811" s="13" t="s">
        <v>10</v>
      </c>
      <c r="G4811" s="13" t="s">
        <v>2261</v>
      </c>
      <c r="I4811" s="13" t="s">
        <v>162</v>
      </c>
      <c r="K4811" s="14">
        <v>45479</v>
      </c>
      <c r="N4811" s="15" t="s">
        <v>11</v>
      </c>
      <c r="R4811" s="1">
        <v>638.81529734290643</v>
      </c>
      <c r="S4811" s="14">
        <v>45498</v>
      </c>
      <c r="T4811" s="1">
        <v>638.81529734290643</v>
      </c>
      <c r="V4811" s="14">
        <v>45530</v>
      </c>
      <c r="W4811" s="1">
        <v>0</v>
      </c>
      <c r="Z4811" s="1">
        <v>0</v>
      </c>
    </row>
    <row r="4812" spans="1:26">
      <c r="A4812" s="13" t="s">
        <v>26</v>
      </c>
      <c r="B4812" s="13" t="s">
        <v>10</v>
      </c>
      <c r="G4812" s="13" t="s">
        <v>4183</v>
      </c>
      <c r="I4812" s="13" t="s">
        <v>1003</v>
      </c>
      <c r="K4812" s="14">
        <v>44942</v>
      </c>
      <c r="N4812" s="15" t="s">
        <v>15</v>
      </c>
      <c r="R4812" s="1">
        <v>112.66229071312497</v>
      </c>
      <c r="S4812" s="14">
        <v>44951</v>
      </c>
      <c r="T4812" s="1">
        <v>112.66229071312497</v>
      </c>
      <c r="V4812" s="14">
        <v>44980</v>
      </c>
      <c r="W4812" s="1">
        <v>0</v>
      </c>
      <c r="Z4812" s="1">
        <v>0</v>
      </c>
    </row>
    <row r="4813" spans="1:26">
      <c r="A4813" s="13" t="s">
        <v>23</v>
      </c>
      <c r="B4813" s="13" t="s">
        <v>7</v>
      </c>
      <c r="G4813" s="13" t="s">
        <v>3825</v>
      </c>
      <c r="I4813" s="13" t="s">
        <v>1113</v>
      </c>
      <c r="K4813" s="14">
        <v>45135</v>
      </c>
      <c r="N4813" s="15" t="s">
        <v>13</v>
      </c>
      <c r="R4813" s="1">
        <v>171.17437705259846</v>
      </c>
      <c r="S4813" s="14">
        <v>45149</v>
      </c>
      <c r="T4813" s="1">
        <v>171.17437705259846</v>
      </c>
      <c r="V4813" s="14">
        <v>45190</v>
      </c>
      <c r="W4813" s="1">
        <v>0</v>
      </c>
      <c r="Z4813" s="1">
        <v>0</v>
      </c>
    </row>
    <row r="4814" spans="1:26">
      <c r="A4814" s="13" t="s">
        <v>19</v>
      </c>
      <c r="B4814" s="13" t="s">
        <v>3</v>
      </c>
      <c r="G4814" s="13" t="s">
        <v>5248</v>
      </c>
      <c r="I4814" s="13" t="s">
        <v>757</v>
      </c>
      <c r="K4814" s="14">
        <v>45501</v>
      </c>
      <c r="N4814" s="15" t="s">
        <v>12</v>
      </c>
      <c r="R4814" s="1">
        <v>493.83316621815976</v>
      </c>
      <c r="S4814" s="14">
        <v>45509</v>
      </c>
      <c r="T4814" s="1">
        <v>493.83316621815976</v>
      </c>
      <c r="V4814" s="14">
        <v>45539</v>
      </c>
      <c r="W4814" s="1">
        <v>0</v>
      </c>
      <c r="Z4814" s="1">
        <v>0</v>
      </c>
    </row>
    <row r="4815" spans="1:26">
      <c r="A4815" s="13" t="s">
        <v>23</v>
      </c>
      <c r="B4815" s="13" t="s">
        <v>7</v>
      </c>
      <c r="G4815" s="13" t="s">
        <v>5249</v>
      </c>
      <c r="I4815" s="13" t="s">
        <v>110</v>
      </c>
      <c r="K4815" s="14">
        <v>45062</v>
      </c>
      <c r="N4815" s="15" t="s">
        <v>13</v>
      </c>
      <c r="R4815" s="1">
        <v>315.50079025864056</v>
      </c>
      <c r="S4815" s="14">
        <v>45086</v>
      </c>
      <c r="T4815" s="1">
        <v>315.50079025864056</v>
      </c>
      <c r="V4815" s="14">
        <v>45124</v>
      </c>
      <c r="W4815" s="1">
        <v>0</v>
      </c>
      <c r="Z4815" s="1">
        <v>0</v>
      </c>
    </row>
    <row r="4816" spans="1:26">
      <c r="A4816" s="13" t="s">
        <v>20</v>
      </c>
      <c r="B4816" s="13" t="s">
        <v>4</v>
      </c>
      <c r="G4816" s="13" t="s">
        <v>3277</v>
      </c>
      <c r="I4816" s="13" t="s">
        <v>974</v>
      </c>
      <c r="K4816" s="14">
        <v>45148</v>
      </c>
      <c r="N4816" s="15" t="s">
        <v>11</v>
      </c>
      <c r="R4816" s="1">
        <v>218.23617183214992</v>
      </c>
      <c r="S4816" s="14">
        <v>45180</v>
      </c>
      <c r="T4816" s="1">
        <v>218.23617183214992</v>
      </c>
      <c r="V4816" s="14">
        <v>45204</v>
      </c>
      <c r="W4816" s="1">
        <v>0</v>
      </c>
      <c r="Z4816" s="1">
        <v>0</v>
      </c>
    </row>
    <row r="4817" spans="1:26">
      <c r="A4817" s="13" t="s">
        <v>21</v>
      </c>
      <c r="B4817" s="13" t="s">
        <v>5</v>
      </c>
      <c r="G4817" s="13" t="s">
        <v>5005</v>
      </c>
      <c r="I4817" s="13" t="s">
        <v>1022</v>
      </c>
      <c r="K4817" s="14">
        <v>44955</v>
      </c>
      <c r="N4817" s="15" t="s">
        <v>11</v>
      </c>
      <c r="R4817" s="1">
        <v>711.14165235772941</v>
      </c>
      <c r="S4817" s="14">
        <v>44959</v>
      </c>
      <c r="T4817" s="1">
        <v>711.14165235772941</v>
      </c>
      <c r="V4817" s="14">
        <v>44993</v>
      </c>
      <c r="W4817" s="1">
        <v>0</v>
      </c>
      <c r="Z4817" s="1">
        <v>0</v>
      </c>
    </row>
    <row r="4818" spans="1:26">
      <c r="A4818" s="13" t="s">
        <v>21</v>
      </c>
      <c r="B4818" s="13" t="s">
        <v>5</v>
      </c>
      <c r="G4818" s="13" t="s">
        <v>3015</v>
      </c>
      <c r="I4818" s="13" t="s">
        <v>324</v>
      </c>
      <c r="K4818" s="14">
        <v>45003</v>
      </c>
      <c r="N4818" s="15" t="s">
        <v>11</v>
      </c>
      <c r="R4818" s="1">
        <v>521.51964037709604</v>
      </c>
      <c r="S4818" s="14">
        <v>45029</v>
      </c>
      <c r="T4818" s="1">
        <v>521.51964037709604</v>
      </c>
      <c r="V4818" s="14">
        <v>45147</v>
      </c>
      <c r="W4818" s="1">
        <v>0</v>
      </c>
      <c r="Z4818" s="1">
        <v>0</v>
      </c>
    </row>
    <row r="4819" spans="1:26">
      <c r="A4819" s="13" t="s">
        <v>21</v>
      </c>
      <c r="B4819" s="13" t="s">
        <v>5</v>
      </c>
      <c r="G4819" s="13" t="s">
        <v>5250</v>
      </c>
      <c r="I4819" s="13" t="s">
        <v>396</v>
      </c>
      <c r="K4819" s="14">
        <v>45415</v>
      </c>
      <c r="N4819" s="15" t="s">
        <v>15</v>
      </c>
      <c r="R4819" s="1">
        <v>306.62799924978572</v>
      </c>
      <c r="S4819" s="14">
        <v>45432</v>
      </c>
      <c r="T4819" s="1">
        <v>306.62799924978572</v>
      </c>
      <c r="V4819" s="14">
        <v>45471</v>
      </c>
      <c r="W4819" s="1">
        <v>0</v>
      </c>
      <c r="Z4819" s="1">
        <v>0</v>
      </c>
    </row>
    <row r="4820" spans="1:26">
      <c r="A4820" s="13" t="s">
        <v>21</v>
      </c>
      <c r="B4820" s="13" t="s">
        <v>5</v>
      </c>
      <c r="G4820" s="13" t="s">
        <v>5251</v>
      </c>
      <c r="I4820" s="13" t="s">
        <v>170</v>
      </c>
      <c r="K4820" s="14">
        <v>45461</v>
      </c>
      <c r="N4820" s="15" t="s">
        <v>12</v>
      </c>
      <c r="R4820" s="1">
        <v>497.49333355274246</v>
      </c>
      <c r="S4820" s="14">
        <v>45481</v>
      </c>
      <c r="T4820" s="1">
        <v>497.49333355274246</v>
      </c>
      <c r="V4820" s="14">
        <v>45525</v>
      </c>
      <c r="W4820" s="1">
        <v>0</v>
      </c>
      <c r="Z4820" s="1">
        <v>0</v>
      </c>
    </row>
    <row r="4821" spans="1:26">
      <c r="A4821" s="13" t="s">
        <v>22</v>
      </c>
      <c r="B4821" s="13" t="s">
        <v>6</v>
      </c>
      <c r="G4821" s="13" t="s">
        <v>5252</v>
      </c>
      <c r="I4821" s="13" t="s">
        <v>1186</v>
      </c>
      <c r="K4821" s="14">
        <v>45260</v>
      </c>
      <c r="N4821" s="15" t="s">
        <v>13</v>
      </c>
      <c r="R4821" s="1">
        <v>156.51807586701651</v>
      </c>
      <c r="S4821" s="14">
        <v>45265</v>
      </c>
      <c r="T4821" s="1">
        <v>156.51807586701651</v>
      </c>
      <c r="V4821" s="14">
        <v>45468</v>
      </c>
      <c r="W4821" s="1">
        <v>0</v>
      </c>
      <c r="Z4821" s="1">
        <v>0</v>
      </c>
    </row>
    <row r="4822" spans="1:26">
      <c r="A4822" s="13" t="s">
        <v>20</v>
      </c>
      <c r="B4822" s="13" t="s">
        <v>4</v>
      </c>
      <c r="G4822" s="13" t="s">
        <v>5253</v>
      </c>
      <c r="I4822" s="13" t="s">
        <v>35</v>
      </c>
      <c r="K4822" s="14">
        <v>45281</v>
      </c>
      <c r="N4822" s="15" t="s">
        <v>13</v>
      </c>
      <c r="R4822" s="1">
        <v>885.30194936149564</v>
      </c>
      <c r="S4822" s="14">
        <v>45306</v>
      </c>
      <c r="T4822" s="1">
        <v>885.30194936149564</v>
      </c>
      <c r="V4822" s="14">
        <v>45371</v>
      </c>
      <c r="W4822" s="1">
        <v>0</v>
      </c>
      <c r="Z4822" s="1">
        <v>0</v>
      </c>
    </row>
    <row r="4823" spans="1:26">
      <c r="A4823" s="13" t="s">
        <v>26</v>
      </c>
      <c r="B4823" s="13" t="s">
        <v>10</v>
      </c>
      <c r="G4823" s="13" t="s">
        <v>3706</v>
      </c>
      <c r="I4823" s="13" t="s">
        <v>1157</v>
      </c>
      <c r="K4823" s="14">
        <v>45167</v>
      </c>
      <c r="N4823" s="15" t="s">
        <v>15</v>
      </c>
      <c r="R4823" s="1">
        <v>973.35431750626969</v>
      </c>
      <c r="S4823" s="14">
        <v>45180</v>
      </c>
      <c r="T4823" s="1">
        <v>973.35431750626969</v>
      </c>
      <c r="V4823" s="14">
        <v>45202</v>
      </c>
      <c r="W4823" s="1">
        <v>0</v>
      </c>
      <c r="Z4823" s="1">
        <v>0</v>
      </c>
    </row>
    <row r="4824" spans="1:26">
      <c r="A4824" s="13" t="s">
        <v>21</v>
      </c>
      <c r="B4824" s="13" t="s">
        <v>5</v>
      </c>
      <c r="G4824" s="13" t="s">
        <v>5254</v>
      </c>
      <c r="I4824" s="13" t="s">
        <v>193</v>
      </c>
      <c r="K4824" s="14">
        <v>45434</v>
      </c>
      <c r="N4824" s="15" t="s">
        <v>11</v>
      </c>
      <c r="R4824" s="1">
        <v>784.22024204321178</v>
      </c>
      <c r="S4824" s="14">
        <v>45448</v>
      </c>
      <c r="T4824" s="1">
        <v>784.22024204321178</v>
      </c>
      <c r="V4824" s="14">
        <v>45498</v>
      </c>
      <c r="W4824" s="1">
        <v>0</v>
      </c>
      <c r="Z4824" s="1">
        <v>0</v>
      </c>
    </row>
    <row r="4825" spans="1:26">
      <c r="A4825" s="13" t="s">
        <v>26</v>
      </c>
      <c r="B4825" s="13" t="s">
        <v>10</v>
      </c>
      <c r="G4825" s="13" t="s">
        <v>5048</v>
      </c>
      <c r="I4825" s="13" t="s">
        <v>1592</v>
      </c>
      <c r="K4825" s="14">
        <v>45116</v>
      </c>
      <c r="N4825" s="15" t="s">
        <v>15</v>
      </c>
      <c r="R4825" s="1">
        <v>112.81546508362601</v>
      </c>
      <c r="S4825" s="14">
        <v>45148</v>
      </c>
      <c r="T4825" s="1">
        <v>112.81546508362601</v>
      </c>
      <c r="V4825" s="14">
        <v>45176</v>
      </c>
      <c r="W4825" s="1">
        <v>0</v>
      </c>
      <c r="Z4825" s="1">
        <v>0</v>
      </c>
    </row>
    <row r="4826" spans="1:26">
      <c r="A4826" s="13" t="s">
        <v>21</v>
      </c>
      <c r="B4826" s="13" t="s">
        <v>5</v>
      </c>
      <c r="G4826" s="13" t="s">
        <v>5255</v>
      </c>
      <c r="I4826" s="13" t="s">
        <v>332</v>
      </c>
      <c r="K4826" s="14">
        <v>45703</v>
      </c>
      <c r="N4826" s="15" t="s">
        <v>11</v>
      </c>
      <c r="R4826" s="1">
        <v>499.79741372284548</v>
      </c>
      <c r="S4826" s="14">
        <v>45733</v>
      </c>
      <c r="T4826" s="1">
        <v>0</v>
      </c>
      <c r="Z4826" s="1">
        <v>203.38002666368894</v>
      </c>
    </row>
    <row r="4827" spans="1:26">
      <c r="A4827" s="13" t="s">
        <v>21</v>
      </c>
      <c r="B4827" s="13" t="s">
        <v>5</v>
      </c>
      <c r="G4827" s="13" t="s">
        <v>5255</v>
      </c>
      <c r="I4827" s="13" t="s">
        <v>332</v>
      </c>
      <c r="K4827" s="14">
        <v>45703</v>
      </c>
      <c r="N4827" s="15" t="s">
        <v>11</v>
      </c>
      <c r="R4827" s="1">
        <v>554.42562573351074</v>
      </c>
      <c r="S4827" s="14">
        <v>45733</v>
      </c>
      <c r="T4827" s="1">
        <v>0</v>
      </c>
      <c r="Z4827" s="1">
        <v>200.85029817519461</v>
      </c>
    </row>
    <row r="4828" spans="1:26">
      <c r="A4828" s="13" t="s">
        <v>21</v>
      </c>
      <c r="B4828" s="13" t="s">
        <v>5</v>
      </c>
      <c r="G4828" s="13" t="s">
        <v>4288</v>
      </c>
      <c r="I4828" s="13" t="s">
        <v>341</v>
      </c>
      <c r="K4828" s="14">
        <v>45456</v>
      </c>
      <c r="N4828" s="15" t="s">
        <v>12</v>
      </c>
      <c r="R4828" s="1">
        <v>885.66267831086611</v>
      </c>
      <c r="S4828" s="14">
        <v>45463</v>
      </c>
      <c r="T4828" s="1">
        <v>885.66267831086611</v>
      </c>
      <c r="V4828" s="14">
        <v>45512</v>
      </c>
      <c r="W4828" s="1">
        <v>0</v>
      </c>
      <c r="Z4828" s="1">
        <v>0</v>
      </c>
    </row>
    <row r="4829" spans="1:26">
      <c r="A4829" s="13" t="s">
        <v>20</v>
      </c>
      <c r="B4829" s="13" t="s">
        <v>4</v>
      </c>
      <c r="G4829" s="13" t="s">
        <v>5256</v>
      </c>
      <c r="I4829" s="13" t="s">
        <v>1647</v>
      </c>
      <c r="K4829" s="14">
        <v>45191</v>
      </c>
      <c r="N4829" s="15" t="s">
        <v>11</v>
      </c>
      <c r="R4829" s="1">
        <v>523.5270047450116</v>
      </c>
      <c r="S4829" s="14">
        <v>45198</v>
      </c>
      <c r="T4829" s="1">
        <v>523.5270047450116</v>
      </c>
      <c r="V4829" s="14">
        <v>45287</v>
      </c>
      <c r="W4829" s="1">
        <v>0</v>
      </c>
      <c r="Z4829" s="1">
        <v>0</v>
      </c>
    </row>
    <row r="4830" spans="1:26">
      <c r="A4830" s="13" t="s">
        <v>21</v>
      </c>
      <c r="B4830" s="13" t="s">
        <v>5</v>
      </c>
      <c r="G4830" s="13" t="s">
        <v>4064</v>
      </c>
      <c r="I4830" s="13" t="s">
        <v>490</v>
      </c>
      <c r="K4830" s="14">
        <v>45544</v>
      </c>
      <c r="N4830" s="15" t="s">
        <v>13</v>
      </c>
      <c r="R4830" s="1">
        <v>517.65270397590166</v>
      </c>
      <c r="S4830" s="14">
        <v>45561</v>
      </c>
      <c r="T4830" s="1">
        <v>517.65270397590166</v>
      </c>
      <c r="V4830" s="14">
        <v>45596</v>
      </c>
      <c r="W4830" s="1">
        <v>0</v>
      </c>
      <c r="Z4830" s="1">
        <v>0</v>
      </c>
    </row>
    <row r="4831" spans="1:26">
      <c r="A4831" s="13" t="s">
        <v>19</v>
      </c>
      <c r="B4831" s="13" t="s">
        <v>3</v>
      </c>
      <c r="G4831" s="13" t="s">
        <v>5257</v>
      </c>
      <c r="I4831" s="13" t="s">
        <v>1484</v>
      </c>
      <c r="K4831" s="14">
        <v>45196</v>
      </c>
      <c r="N4831" s="15" t="s">
        <v>15</v>
      </c>
      <c r="R4831" s="1">
        <v>460.39726587240483</v>
      </c>
      <c r="S4831" s="14">
        <v>45203</v>
      </c>
      <c r="T4831" s="1">
        <v>460.39726587240483</v>
      </c>
      <c r="V4831" s="14">
        <v>45215</v>
      </c>
      <c r="W4831" s="1">
        <v>0</v>
      </c>
      <c r="Z4831" s="1">
        <v>0</v>
      </c>
    </row>
    <row r="4832" spans="1:26">
      <c r="A4832" s="13" t="s">
        <v>21</v>
      </c>
      <c r="B4832" s="13" t="s">
        <v>5</v>
      </c>
      <c r="G4832" s="13" t="s">
        <v>5258</v>
      </c>
      <c r="I4832" s="13" t="s">
        <v>1648</v>
      </c>
      <c r="K4832" s="14">
        <v>45101</v>
      </c>
      <c r="N4832" s="15" t="s">
        <v>11</v>
      </c>
      <c r="R4832" s="1">
        <v>264.92527538958996</v>
      </c>
      <c r="S4832" s="14">
        <v>45118</v>
      </c>
      <c r="T4832" s="1">
        <v>264.92527538958996</v>
      </c>
      <c r="V4832" s="14">
        <v>45194</v>
      </c>
      <c r="W4832" s="1">
        <v>0</v>
      </c>
      <c r="Z4832" s="1">
        <v>0</v>
      </c>
    </row>
    <row r="4833" spans="1:26">
      <c r="A4833" s="13" t="s">
        <v>26</v>
      </c>
      <c r="B4833" s="13" t="s">
        <v>10</v>
      </c>
      <c r="G4833" s="13" t="s">
        <v>5073</v>
      </c>
      <c r="I4833" s="13" t="s">
        <v>1598</v>
      </c>
      <c r="K4833" s="14">
        <v>44942</v>
      </c>
      <c r="N4833" s="15" t="s">
        <v>12</v>
      </c>
      <c r="R4833" s="1">
        <v>482.25383831659968</v>
      </c>
      <c r="S4833" s="14">
        <v>44951</v>
      </c>
      <c r="T4833" s="1">
        <v>482.25383831659968</v>
      </c>
      <c r="V4833" s="14">
        <v>44980</v>
      </c>
      <c r="W4833" s="1">
        <v>0</v>
      </c>
      <c r="Z4833" s="1">
        <v>0</v>
      </c>
    </row>
    <row r="4834" spans="1:26">
      <c r="A4834" s="13" t="s">
        <v>26</v>
      </c>
      <c r="B4834" s="13" t="s">
        <v>10</v>
      </c>
      <c r="G4834" s="13" t="s">
        <v>5073</v>
      </c>
      <c r="I4834" s="13" t="s">
        <v>1598</v>
      </c>
      <c r="K4834" s="14">
        <v>44942</v>
      </c>
      <c r="N4834" s="15" t="s">
        <v>12</v>
      </c>
      <c r="R4834" s="1">
        <v>577.20290517752846</v>
      </c>
      <c r="S4834" s="14">
        <v>44951</v>
      </c>
      <c r="T4834" s="1">
        <v>577.20290517752846</v>
      </c>
      <c r="V4834" s="14">
        <v>44980</v>
      </c>
      <c r="W4834" s="1">
        <v>0</v>
      </c>
      <c r="Z4834" s="1">
        <v>0</v>
      </c>
    </row>
    <row r="4835" spans="1:26">
      <c r="A4835" s="13" t="s">
        <v>22</v>
      </c>
      <c r="B4835" s="13" t="s">
        <v>6</v>
      </c>
      <c r="G4835" s="13" t="s">
        <v>5259</v>
      </c>
      <c r="I4835" s="13" t="s">
        <v>795</v>
      </c>
      <c r="K4835" s="14">
        <v>45158</v>
      </c>
      <c r="N4835" s="15" t="s">
        <v>15</v>
      </c>
      <c r="R4835" s="1">
        <v>693.90167495446281</v>
      </c>
      <c r="S4835" s="14">
        <v>45180</v>
      </c>
      <c r="T4835" s="1">
        <v>693.90167495446281</v>
      </c>
      <c r="V4835" s="14">
        <v>45344</v>
      </c>
      <c r="W4835" s="1">
        <v>0</v>
      </c>
      <c r="Z4835" s="1">
        <v>0</v>
      </c>
    </row>
    <row r="4836" spans="1:26">
      <c r="A4836" s="13" t="s">
        <v>20</v>
      </c>
      <c r="B4836" s="13" t="s">
        <v>4</v>
      </c>
      <c r="G4836" s="13" t="s">
        <v>5260</v>
      </c>
      <c r="I4836" s="13" t="s">
        <v>1257</v>
      </c>
      <c r="K4836" s="14">
        <v>45335</v>
      </c>
      <c r="N4836" s="15" t="s">
        <v>11</v>
      </c>
      <c r="R4836" s="1">
        <v>542.99948355831589</v>
      </c>
      <c r="S4836" s="14">
        <v>45349</v>
      </c>
      <c r="T4836" s="1">
        <v>542.99948355831589</v>
      </c>
      <c r="V4836" s="14">
        <v>45408</v>
      </c>
      <c r="W4836" s="1">
        <v>0</v>
      </c>
      <c r="Z4836" s="1">
        <v>0</v>
      </c>
    </row>
    <row r="4837" spans="1:26">
      <c r="A4837" s="13" t="s">
        <v>20</v>
      </c>
      <c r="B4837" s="13" t="s">
        <v>4</v>
      </c>
      <c r="G4837" s="13" t="s">
        <v>5260</v>
      </c>
      <c r="I4837" s="13" t="s">
        <v>1257</v>
      </c>
      <c r="K4837" s="14">
        <v>45335</v>
      </c>
      <c r="N4837" s="15" t="s">
        <v>11</v>
      </c>
      <c r="R4837" s="1">
        <v>444.23822412849665</v>
      </c>
      <c r="S4837" s="14">
        <v>45349</v>
      </c>
      <c r="T4837" s="1">
        <v>444.23822412849665</v>
      </c>
      <c r="V4837" s="14">
        <v>45408</v>
      </c>
      <c r="W4837" s="1">
        <v>0</v>
      </c>
      <c r="Z4837" s="1">
        <v>0</v>
      </c>
    </row>
    <row r="4838" spans="1:26">
      <c r="A4838" s="13" t="s">
        <v>20</v>
      </c>
      <c r="B4838" s="13" t="s">
        <v>4</v>
      </c>
      <c r="G4838" s="13" t="s">
        <v>5260</v>
      </c>
      <c r="I4838" s="13" t="s">
        <v>1257</v>
      </c>
      <c r="K4838" s="14">
        <v>45335</v>
      </c>
      <c r="N4838" s="15" t="s">
        <v>11</v>
      </c>
      <c r="R4838" s="1">
        <v>479.58420158479566</v>
      </c>
      <c r="S4838" s="14">
        <v>45349</v>
      </c>
      <c r="T4838" s="1">
        <v>479.58420158479566</v>
      </c>
      <c r="V4838" s="14">
        <v>45408</v>
      </c>
      <c r="W4838" s="1">
        <v>0</v>
      </c>
      <c r="Z4838" s="1">
        <v>0</v>
      </c>
    </row>
    <row r="4839" spans="1:26">
      <c r="A4839" s="13" t="s">
        <v>19</v>
      </c>
      <c r="B4839" s="13" t="s">
        <v>3</v>
      </c>
      <c r="G4839" s="13" t="s">
        <v>2418</v>
      </c>
      <c r="I4839" s="13" t="s">
        <v>360</v>
      </c>
      <c r="K4839" s="14">
        <v>44933</v>
      </c>
      <c r="N4839" s="15" t="s">
        <v>11</v>
      </c>
      <c r="R4839" s="1">
        <v>529.05853374673632</v>
      </c>
      <c r="S4839" s="14">
        <v>44954</v>
      </c>
      <c r="T4839" s="1">
        <v>529.05853374673632</v>
      </c>
      <c r="V4839" s="14">
        <v>44970</v>
      </c>
      <c r="W4839" s="1">
        <v>0</v>
      </c>
      <c r="Z4839" s="1">
        <v>0</v>
      </c>
    </row>
    <row r="4840" spans="1:26">
      <c r="A4840" s="13" t="s">
        <v>26</v>
      </c>
      <c r="B4840" s="13" t="s">
        <v>10</v>
      </c>
      <c r="G4840" s="13" t="s">
        <v>5261</v>
      </c>
      <c r="I4840" s="13" t="s">
        <v>288</v>
      </c>
      <c r="K4840" s="14">
        <v>45254</v>
      </c>
      <c r="N4840" s="15" t="s">
        <v>15</v>
      </c>
      <c r="R4840" s="1">
        <v>592.94730744282674</v>
      </c>
      <c r="S4840" s="14">
        <v>45260</v>
      </c>
      <c r="T4840" s="1">
        <v>189.30364730424915</v>
      </c>
      <c r="V4840" s="14">
        <v>45282</v>
      </c>
      <c r="W4840" s="1">
        <v>403.64366013857762</v>
      </c>
      <c r="Z4840" s="1">
        <v>1.030040297758391E-2</v>
      </c>
    </row>
    <row r="4841" spans="1:26">
      <c r="A4841" s="13" t="s">
        <v>26</v>
      </c>
      <c r="B4841" s="13" t="s">
        <v>10</v>
      </c>
      <c r="G4841" s="13" t="s">
        <v>5262</v>
      </c>
      <c r="I4841" s="13" t="s">
        <v>1165</v>
      </c>
      <c r="K4841" s="14">
        <v>45564</v>
      </c>
      <c r="N4841" s="15" t="s">
        <v>11</v>
      </c>
      <c r="R4841" s="1">
        <v>426.62980267555906</v>
      </c>
      <c r="S4841" s="14">
        <v>45574</v>
      </c>
      <c r="T4841" s="1">
        <v>426.62980267555906</v>
      </c>
      <c r="V4841" s="14">
        <v>45587</v>
      </c>
      <c r="W4841" s="1">
        <v>0</v>
      </c>
      <c r="Z4841" s="1">
        <v>0</v>
      </c>
    </row>
    <row r="4842" spans="1:26">
      <c r="A4842" s="13" t="s">
        <v>26</v>
      </c>
      <c r="B4842" s="13" t="s">
        <v>10</v>
      </c>
      <c r="G4842" s="13" t="s">
        <v>5262</v>
      </c>
      <c r="I4842" s="13" t="s">
        <v>1165</v>
      </c>
      <c r="K4842" s="14">
        <v>45564</v>
      </c>
      <c r="N4842" s="15" t="s">
        <v>11</v>
      </c>
      <c r="R4842" s="1">
        <v>416.34606822536375</v>
      </c>
      <c r="S4842" s="14">
        <v>45574</v>
      </c>
      <c r="T4842" s="1">
        <v>416.34606822536375</v>
      </c>
      <c r="V4842" s="14">
        <v>45587</v>
      </c>
      <c r="W4842" s="1">
        <v>0</v>
      </c>
      <c r="Z4842" s="1">
        <v>0</v>
      </c>
    </row>
    <row r="4843" spans="1:26">
      <c r="A4843" s="13" t="s">
        <v>26</v>
      </c>
      <c r="B4843" s="13" t="s">
        <v>10</v>
      </c>
      <c r="G4843" s="13" t="s">
        <v>5262</v>
      </c>
      <c r="I4843" s="13" t="s">
        <v>1165</v>
      </c>
      <c r="K4843" s="14">
        <v>45564</v>
      </c>
      <c r="N4843" s="15" t="s">
        <v>11</v>
      </c>
      <c r="R4843" s="1">
        <v>376.22797662266686</v>
      </c>
      <c r="S4843" s="14">
        <v>45574</v>
      </c>
      <c r="T4843" s="1">
        <v>376.22797662266686</v>
      </c>
      <c r="V4843" s="14">
        <v>45587</v>
      </c>
      <c r="W4843" s="1">
        <v>0</v>
      </c>
      <c r="Z4843" s="1">
        <v>0</v>
      </c>
    </row>
    <row r="4844" spans="1:26">
      <c r="A4844" s="13" t="s">
        <v>23</v>
      </c>
      <c r="B4844" s="13" t="s">
        <v>7</v>
      </c>
      <c r="G4844" s="13" t="s">
        <v>5263</v>
      </c>
      <c r="I4844" s="13" t="s">
        <v>1388</v>
      </c>
      <c r="K4844" s="14">
        <v>45121</v>
      </c>
      <c r="N4844" s="15" t="s">
        <v>13</v>
      </c>
      <c r="R4844" s="1">
        <v>174.7692916852902</v>
      </c>
      <c r="S4844" s="14">
        <v>45149</v>
      </c>
      <c r="T4844" s="1">
        <v>174.7692916852902</v>
      </c>
      <c r="V4844" s="14">
        <v>45248</v>
      </c>
      <c r="W4844" s="1">
        <v>0</v>
      </c>
      <c r="Z4844" s="1">
        <v>0</v>
      </c>
    </row>
    <row r="4845" spans="1:26">
      <c r="A4845" s="13" t="s">
        <v>26</v>
      </c>
      <c r="B4845" s="13" t="s">
        <v>10</v>
      </c>
      <c r="G4845" s="13" t="s">
        <v>5264</v>
      </c>
      <c r="I4845" s="13" t="s">
        <v>205</v>
      </c>
      <c r="K4845" s="14">
        <v>44960</v>
      </c>
      <c r="N4845" s="15" t="s">
        <v>13</v>
      </c>
      <c r="R4845" s="1">
        <v>229.1592900927867</v>
      </c>
      <c r="S4845" s="14">
        <v>44970</v>
      </c>
      <c r="T4845" s="1">
        <v>229.1592900927867</v>
      </c>
      <c r="V4845" s="14">
        <v>45016</v>
      </c>
      <c r="W4845" s="1">
        <v>0</v>
      </c>
      <c r="Z4845" s="1">
        <v>0</v>
      </c>
    </row>
    <row r="4846" spans="1:26">
      <c r="A4846" s="13" t="s">
        <v>23</v>
      </c>
      <c r="B4846" s="13" t="s">
        <v>7</v>
      </c>
      <c r="G4846" s="13" t="s">
        <v>2834</v>
      </c>
      <c r="I4846" s="13" t="s">
        <v>339</v>
      </c>
      <c r="K4846" s="14">
        <v>45272</v>
      </c>
      <c r="N4846" s="15" t="s">
        <v>11</v>
      </c>
      <c r="R4846" s="1">
        <v>1578.9787050729469</v>
      </c>
      <c r="S4846" s="14">
        <v>45282</v>
      </c>
      <c r="T4846" s="1">
        <v>1578.9787050729469</v>
      </c>
      <c r="V4846" s="14">
        <v>45359</v>
      </c>
      <c r="W4846" s="1">
        <v>0</v>
      </c>
      <c r="Z4846" s="1">
        <v>0</v>
      </c>
    </row>
    <row r="4847" spans="1:26">
      <c r="A4847" s="13" t="s">
        <v>19</v>
      </c>
      <c r="B4847" s="13" t="s">
        <v>3</v>
      </c>
      <c r="G4847" s="13" t="s">
        <v>5265</v>
      </c>
      <c r="I4847" s="13" t="s">
        <v>851</v>
      </c>
      <c r="K4847" s="14">
        <v>44929</v>
      </c>
      <c r="N4847" s="15" t="s">
        <v>11</v>
      </c>
      <c r="R4847" s="1">
        <v>588.79464387016674</v>
      </c>
      <c r="S4847" s="14">
        <v>44954</v>
      </c>
      <c r="T4847" s="1">
        <v>588.79464387016674</v>
      </c>
      <c r="V4847" s="14">
        <v>44970</v>
      </c>
      <c r="W4847" s="1">
        <v>0</v>
      </c>
      <c r="Z4847" s="1">
        <v>0</v>
      </c>
    </row>
    <row r="4848" spans="1:26">
      <c r="A4848" s="13" t="s">
        <v>26</v>
      </c>
      <c r="B4848" s="13" t="s">
        <v>10</v>
      </c>
      <c r="G4848" s="13" t="s">
        <v>5266</v>
      </c>
      <c r="I4848" s="13" t="s">
        <v>1649</v>
      </c>
      <c r="K4848" s="14">
        <v>45044</v>
      </c>
      <c r="N4848" s="15" t="s">
        <v>15</v>
      </c>
      <c r="R4848" s="1">
        <v>526.02254559245807</v>
      </c>
      <c r="S4848" s="14">
        <v>45055</v>
      </c>
      <c r="T4848" s="1">
        <v>526.02254559245807</v>
      </c>
      <c r="V4848" s="14">
        <v>45077</v>
      </c>
      <c r="W4848" s="1">
        <v>0</v>
      </c>
      <c r="Z4848" s="1">
        <v>0</v>
      </c>
    </row>
    <row r="4849" spans="1:26">
      <c r="A4849" s="13" t="s">
        <v>26</v>
      </c>
      <c r="B4849" s="13" t="s">
        <v>10</v>
      </c>
      <c r="G4849" s="13" t="s">
        <v>5267</v>
      </c>
      <c r="I4849" s="13" t="s">
        <v>1650</v>
      </c>
      <c r="K4849" s="14">
        <v>45187</v>
      </c>
      <c r="N4849" s="15" t="s">
        <v>15</v>
      </c>
      <c r="R4849" s="1">
        <v>706.68196604106538</v>
      </c>
      <c r="S4849" s="14">
        <v>45199</v>
      </c>
      <c r="T4849" s="1">
        <v>706.68196604106538</v>
      </c>
      <c r="V4849" s="14">
        <v>45212</v>
      </c>
      <c r="W4849" s="1">
        <v>0</v>
      </c>
      <c r="Z4849" s="1">
        <v>0</v>
      </c>
    </row>
    <row r="4850" spans="1:26">
      <c r="A4850" s="13" t="s">
        <v>19</v>
      </c>
      <c r="B4850" s="13" t="s">
        <v>3</v>
      </c>
      <c r="G4850" s="13" t="s">
        <v>2219</v>
      </c>
      <c r="I4850" s="13" t="s">
        <v>277</v>
      </c>
      <c r="K4850" s="14">
        <v>45432</v>
      </c>
      <c r="N4850" s="15" t="s">
        <v>13</v>
      </c>
      <c r="R4850" s="1">
        <v>403.79105011367579</v>
      </c>
      <c r="S4850" s="14">
        <v>45453</v>
      </c>
      <c r="T4850" s="1">
        <v>403.79105011367579</v>
      </c>
      <c r="V4850" s="14">
        <v>45488</v>
      </c>
      <c r="W4850" s="1">
        <v>0</v>
      </c>
      <c r="Z4850" s="1">
        <v>0</v>
      </c>
    </row>
    <row r="4851" spans="1:26">
      <c r="A4851" s="13" t="s">
        <v>21</v>
      </c>
      <c r="B4851" s="13" t="s">
        <v>5</v>
      </c>
      <c r="G4851" s="13" t="s">
        <v>2515</v>
      </c>
      <c r="I4851" s="13" t="s">
        <v>518</v>
      </c>
      <c r="K4851" s="14">
        <v>45245</v>
      </c>
      <c r="N4851" s="15" t="s">
        <v>11</v>
      </c>
      <c r="R4851" s="1">
        <v>1503.3776200833945</v>
      </c>
      <c r="S4851" s="14">
        <v>45253</v>
      </c>
      <c r="T4851" s="1">
        <v>1503.3776200833945</v>
      </c>
      <c r="V4851" s="14">
        <v>45339</v>
      </c>
      <c r="W4851" s="1">
        <v>0</v>
      </c>
      <c r="Z4851" s="1">
        <v>0</v>
      </c>
    </row>
    <row r="4852" spans="1:26">
      <c r="A4852" s="13" t="s">
        <v>26</v>
      </c>
      <c r="B4852" s="13" t="s">
        <v>10</v>
      </c>
      <c r="G4852" s="13" t="s">
        <v>2422</v>
      </c>
      <c r="I4852" s="13" t="s">
        <v>444</v>
      </c>
      <c r="K4852" s="14">
        <v>45222</v>
      </c>
      <c r="N4852" s="15" t="s">
        <v>11</v>
      </c>
      <c r="R4852" s="1">
        <v>445.7541292193535</v>
      </c>
      <c r="S4852" s="14">
        <v>45238</v>
      </c>
      <c r="T4852" s="1">
        <v>445.7541292193535</v>
      </c>
      <c r="V4852" s="14">
        <v>45271</v>
      </c>
      <c r="W4852" s="1">
        <v>0</v>
      </c>
      <c r="Z4852" s="1">
        <v>0</v>
      </c>
    </row>
    <row r="4853" spans="1:26">
      <c r="A4853" s="13" t="s">
        <v>21</v>
      </c>
      <c r="B4853" s="13" t="s">
        <v>5</v>
      </c>
      <c r="G4853" s="13" t="s">
        <v>3268</v>
      </c>
      <c r="I4853" s="13" t="s">
        <v>967</v>
      </c>
      <c r="K4853" s="14">
        <v>45463</v>
      </c>
      <c r="N4853" s="15" t="s">
        <v>11</v>
      </c>
      <c r="R4853" s="1">
        <v>560.19620839214406</v>
      </c>
      <c r="S4853" s="14">
        <v>45481</v>
      </c>
      <c r="T4853" s="1">
        <v>560.19620839214406</v>
      </c>
      <c r="V4853" s="14">
        <v>45583</v>
      </c>
      <c r="W4853" s="1">
        <v>0</v>
      </c>
      <c r="Z4853" s="1">
        <v>0</v>
      </c>
    </row>
    <row r="4854" spans="1:26">
      <c r="A4854" s="13" t="s">
        <v>21</v>
      </c>
      <c r="B4854" s="13" t="s">
        <v>5</v>
      </c>
      <c r="G4854" s="13" t="s">
        <v>5268</v>
      </c>
      <c r="I4854" s="13" t="s">
        <v>431</v>
      </c>
      <c r="K4854" s="14">
        <v>45250</v>
      </c>
      <c r="N4854" s="15" t="s">
        <v>12</v>
      </c>
      <c r="R4854" s="1">
        <v>1553.1705830502819</v>
      </c>
      <c r="S4854" s="14">
        <v>45253</v>
      </c>
      <c r="T4854" s="1">
        <v>0</v>
      </c>
      <c r="V4854" s="14">
        <v>45297</v>
      </c>
      <c r="W4854" s="1">
        <v>1553.1705830502819</v>
      </c>
      <c r="Z4854" s="1">
        <v>627.10003588097061</v>
      </c>
    </row>
    <row r="4855" spans="1:26">
      <c r="A4855" s="13" t="s">
        <v>21</v>
      </c>
      <c r="B4855" s="13" t="s">
        <v>5</v>
      </c>
      <c r="G4855" s="13" t="s">
        <v>2885</v>
      </c>
      <c r="I4855" s="13" t="s">
        <v>765</v>
      </c>
      <c r="K4855" s="14">
        <v>45573</v>
      </c>
      <c r="N4855" s="15" t="s">
        <v>15</v>
      </c>
      <c r="R4855" s="1">
        <v>528.09356616746231</v>
      </c>
      <c r="S4855" s="14">
        <v>45590</v>
      </c>
      <c r="T4855" s="1">
        <v>528.09356616746231</v>
      </c>
      <c r="V4855" s="14">
        <v>45673</v>
      </c>
      <c r="W4855" s="1">
        <v>0</v>
      </c>
      <c r="Z4855" s="1">
        <v>0</v>
      </c>
    </row>
    <row r="4856" spans="1:26">
      <c r="A4856" s="13" t="s">
        <v>21</v>
      </c>
      <c r="B4856" s="13" t="s">
        <v>5</v>
      </c>
      <c r="G4856" s="13" t="s">
        <v>2885</v>
      </c>
      <c r="I4856" s="13" t="s">
        <v>765</v>
      </c>
      <c r="K4856" s="14">
        <v>45573</v>
      </c>
      <c r="N4856" s="15" t="s">
        <v>15</v>
      </c>
      <c r="R4856" s="1">
        <v>630.45177604345213</v>
      </c>
      <c r="S4856" s="14">
        <v>45590</v>
      </c>
      <c r="T4856" s="1">
        <v>630.45177604345213</v>
      </c>
      <c r="V4856" s="14">
        <v>45673</v>
      </c>
      <c r="W4856" s="1">
        <v>0</v>
      </c>
      <c r="Z4856" s="1">
        <v>0</v>
      </c>
    </row>
    <row r="4857" spans="1:26">
      <c r="A4857" s="13" t="s">
        <v>21</v>
      </c>
      <c r="B4857" s="13" t="s">
        <v>5</v>
      </c>
      <c r="G4857" s="13" t="s">
        <v>2277</v>
      </c>
      <c r="I4857" s="13" t="s">
        <v>324</v>
      </c>
      <c r="K4857" s="14">
        <v>45445</v>
      </c>
      <c r="N4857" s="15" t="s">
        <v>11</v>
      </c>
      <c r="R4857" s="1">
        <v>269.12089481215969</v>
      </c>
      <c r="S4857" s="14">
        <v>45463</v>
      </c>
      <c r="T4857" s="1">
        <v>269.12089481215969</v>
      </c>
      <c r="V4857" s="14">
        <v>45544</v>
      </c>
      <c r="W4857" s="1">
        <v>0</v>
      </c>
      <c r="Z4857" s="1">
        <v>0</v>
      </c>
    </row>
    <row r="4858" spans="1:26">
      <c r="A4858" s="13" t="s">
        <v>21</v>
      </c>
      <c r="B4858" s="13" t="s">
        <v>5</v>
      </c>
      <c r="G4858" s="13" t="s">
        <v>5269</v>
      </c>
      <c r="I4858" s="13" t="s">
        <v>1491</v>
      </c>
      <c r="K4858" s="14">
        <v>44976</v>
      </c>
      <c r="N4858" s="15" t="s">
        <v>11</v>
      </c>
      <c r="R4858" s="1">
        <v>594.83105182585882</v>
      </c>
      <c r="S4858" s="14">
        <v>44999</v>
      </c>
      <c r="T4858" s="1">
        <v>594.83105182585882</v>
      </c>
      <c r="V4858" s="14">
        <v>45034</v>
      </c>
      <c r="W4858" s="1">
        <v>0</v>
      </c>
      <c r="Z4858" s="1">
        <v>0</v>
      </c>
    </row>
    <row r="4859" spans="1:26">
      <c r="A4859" s="13" t="s">
        <v>21</v>
      </c>
      <c r="B4859" s="13" t="s">
        <v>5</v>
      </c>
      <c r="G4859" s="13" t="s">
        <v>5269</v>
      </c>
      <c r="I4859" s="13" t="s">
        <v>1491</v>
      </c>
      <c r="K4859" s="14">
        <v>44976</v>
      </c>
      <c r="N4859" s="15" t="s">
        <v>11</v>
      </c>
      <c r="R4859" s="1">
        <v>605.91975489905133</v>
      </c>
      <c r="S4859" s="14">
        <v>44999</v>
      </c>
      <c r="T4859" s="1">
        <v>605.91975489905133</v>
      </c>
      <c r="V4859" s="14">
        <v>45034</v>
      </c>
      <c r="W4859" s="1">
        <v>0</v>
      </c>
      <c r="Z4859" s="1">
        <v>0</v>
      </c>
    </row>
    <row r="4860" spans="1:26">
      <c r="A4860" s="13" t="s">
        <v>26</v>
      </c>
      <c r="B4860" s="13" t="s">
        <v>10</v>
      </c>
      <c r="G4860" s="13" t="s">
        <v>5101</v>
      </c>
      <c r="I4860" s="13" t="s">
        <v>615</v>
      </c>
      <c r="K4860" s="14">
        <v>45078</v>
      </c>
      <c r="N4860" s="15" t="s">
        <v>12</v>
      </c>
      <c r="R4860" s="1">
        <v>819.18725397731987</v>
      </c>
      <c r="S4860" s="14">
        <v>45119</v>
      </c>
      <c r="T4860" s="1">
        <v>819.18725397731987</v>
      </c>
      <c r="V4860" s="14">
        <v>45142</v>
      </c>
      <c r="W4860" s="1">
        <v>0</v>
      </c>
      <c r="Z4860" s="1">
        <v>0</v>
      </c>
    </row>
    <row r="4861" spans="1:26">
      <c r="A4861" s="13" t="s">
        <v>26</v>
      </c>
      <c r="B4861" s="13" t="s">
        <v>10</v>
      </c>
      <c r="G4861" s="13" t="s">
        <v>5270</v>
      </c>
      <c r="I4861" s="13" t="s">
        <v>490</v>
      </c>
      <c r="K4861" s="14">
        <v>44942</v>
      </c>
      <c r="N4861" s="15" t="s">
        <v>12</v>
      </c>
      <c r="R4861" s="1">
        <v>320.69684448589999</v>
      </c>
      <c r="S4861" s="14">
        <v>44951</v>
      </c>
      <c r="T4861" s="1">
        <v>320.69684448589999</v>
      </c>
      <c r="V4861" s="14">
        <v>44980</v>
      </c>
      <c r="W4861" s="1">
        <v>0</v>
      </c>
      <c r="Z4861" s="1">
        <v>0</v>
      </c>
    </row>
    <row r="4862" spans="1:26">
      <c r="A4862" s="13" t="s">
        <v>21</v>
      </c>
      <c r="B4862" s="13" t="s">
        <v>5</v>
      </c>
      <c r="G4862" s="13" t="s">
        <v>5039</v>
      </c>
      <c r="I4862" s="13" t="s">
        <v>1590</v>
      </c>
      <c r="K4862" s="14">
        <v>45149</v>
      </c>
      <c r="N4862" s="15" t="s">
        <v>15</v>
      </c>
      <c r="R4862" s="1">
        <v>612.71150834632783</v>
      </c>
      <c r="S4862" s="14">
        <v>45181</v>
      </c>
      <c r="T4862" s="1">
        <v>612.71150834632783</v>
      </c>
      <c r="V4862" s="14">
        <v>45252</v>
      </c>
      <c r="W4862" s="1">
        <v>0</v>
      </c>
      <c r="Z4862" s="1">
        <v>0</v>
      </c>
    </row>
    <row r="4863" spans="1:26">
      <c r="A4863" s="13" t="s">
        <v>23</v>
      </c>
      <c r="B4863" s="13" t="s">
        <v>7</v>
      </c>
      <c r="G4863" s="13" t="s">
        <v>5271</v>
      </c>
      <c r="I4863" s="13" t="s">
        <v>241</v>
      </c>
      <c r="K4863" s="14">
        <v>45635</v>
      </c>
      <c r="N4863" s="15" t="s">
        <v>11</v>
      </c>
      <c r="R4863" s="1">
        <v>385.09596395530468</v>
      </c>
      <c r="S4863" s="14">
        <v>45650</v>
      </c>
      <c r="T4863" s="1">
        <v>385.09596395530468</v>
      </c>
      <c r="V4863" s="14">
        <v>45692</v>
      </c>
      <c r="W4863" s="1">
        <v>0</v>
      </c>
      <c r="Z4863" s="1">
        <v>0</v>
      </c>
    </row>
    <row r="4864" spans="1:26">
      <c r="A4864" s="13" t="s">
        <v>23</v>
      </c>
      <c r="B4864" s="13" t="s">
        <v>7</v>
      </c>
      <c r="G4864" s="13" t="s">
        <v>5271</v>
      </c>
      <c r="I4864" s="13" t="s">
        <v>241</v>
      </c>
      <c r="K4864" s="14">
        <v>45635</v>
      </c>
      <c r="N4864" s="15" t="s">
        <v>11</v>
      </c>
      <c r="R4864" s="1">
        <v>455.34638949699047</v>
      </c>
      <c r="S4864" s="14">
        <v>45650</v>
      </c>
      <c r="T4864" s="1">
        <v>455.34638949699047</v>
      </c>
      <c r="V4864" s="14">
        <v>45692</v>
      </c>
      <c r="W4864" s="1">
        <v>0</v>
      </c>
      <c r="Z4864" s="1">
        <v>0</v>
      </c>
    </row>
    <row r="4865" spans="1:26">
      <c r="A4865" s="13" t="s">
        <v>23</v>
      </c>
      <c r="B4865" s="13" t="s">
        <v>7</v>
      </c>
      <c r="G4865" s="13" t="s">
        <v>5271</v>
      </c>
      <c r="I4865" s="13" t="s">
        <v>241</v>
      </c>
      <c r="K4865" s="14">
        <v>45635</v>
      </c>
      <c r="N4865" s="15" t="s">
        <v>11</v>
      </c>
      <c r="R4865" s="1">
        <v>409.10326471901607</v>
      </c>
      <c r="S4865" s="14">
        <v>45650</v>
      </c>
      <c r="T4865" s="1">
        <v>409.10326471901607</v>
      </c>
      <c r="V4865" s="14">
        <v>45692</v>
      </c>
      <c r="W4865" s="1">
        <v>0</v>
      </c>
      <c r="Z4865" s="1">
        <v>0</v>
      </c>
    </row>
    <row r="4866" spans="1:26">
      <c r="A4866" s="13" t="s">
        <v>22</v>
      </c>
      <c r="B4866" s="13" t="s">
        <v>6</v>
      </c>
      <c r="G4866" s="13" t="s">
        <v>5272</v>
      </c>
      <c r="I4866" s="13" t="s">
        <v>1413</v>
      </c>
      <c r="K4866" s="14">
        <v>45554</v>
      </c>
      <c r="N4866" s="15" t="s">
        <v>13</v>
      </c>
      <c r="R4866" s="1">
        <v>1593.8882194427763</v>
      </c>
      <c r="S4866" s="14">
        <v>45574</v>
      </c>
      <c r="T4866" s="1">
        <v>1593.8882194427763</v>
      </c>
      <c r="V4866" s="14">
        <v>45579</v>
      </c>
      <c r="W4866" s="1">
        <v>0</v>
      </c>
      <c r="Z4866" s="1">
        <v>0</v>
      </c>
    </row>
    <row r="4867" spans="1:26">
      <c r="A4867" s="13" t="s">
        <v>26</v>
      </c>
      <c r="B4867" s="13" t="s">
        <v>10</v>
      </c>
      <c r="G4867" s="13" t="s">
        <v>5273</v>
      </c>
      <c r="I4867" s="13" t="s">
        <v>1651</v>
      </c>
      <c r="K4867" s="14">
        <v>45420</v>
      </c>
      <c r="N4867" s="15" t="s">
        <v>11</v>
      </c>
      <c r="R4867" s="1">
        <v>517.2595757667591</v>
      </c>
      <c r="S4867" s="14">
        <v>45432</v>
      </c>
      <c r="T4867" s="1">
        <v>517.2595757667591</v>
      </c>
      <c r="V4867" s="14">
        <v>45448</v>
      </c>
      <c r="W4867" s="1">
        <v>0</v>
      </c>
      <c r="Z4867" s="1">
        <v>0</v>
      </c>
    </row>
    <row r="4868" spans="1:26">
      <c r="A4868" s="13" t="s">
        <v>20</v>
      </c>
      <c r="B4868" s="13" t="s">
        <v>4</v>
      </c>
      <c r="G4868" s="13" t="s">
        <v>5274</v>
      </c>
      <c r="I4868" s="13" t="s">
        <v>91</v>
      </c>
      <c r="K4868" s="14">
        <v>45384</v>
      </c>
      <c r="N4868" s="15" t="s">
        <v>11</v>
      </c>
      <c r="R4868" s="1">
        <v>470.77688668099012</v>
      </c>
      <c r="S4868" s="14">
        <v>45404</v>
      </c>
      <c r="T4868" s="1">
        <v>470.77688668099012</v>
      </c>
      <c r="V4868" s="14">
        <v>45457</v>
      </c>
      <c r="W4868" s="1">
        <v>0</v>
      </c>
      <c r="Z4868" s="1">
        <v>0</v>
      </c>
    </row>
    <row r="4869" spans="1:26">
      <c r="A4869" s="13" t="s">
        <v>22</v>
      </c>
      <c r="B4869" s="13" t="s">
        <v>6</v>
      </c>
      <c r="G4869" s="13" t="s">
        <v>3817</v>
      </c>
      <c r="I4869" s="13" t="s">
        <v>1213</v>
      </c>
      <c r="K4869" s="14">
        <v>45345</v>
      </c>
      <c r="N4869" s="15" t="s">
        <v>15</v>
      </c>
      <c r="R4869" s="1">
        <v>543.43093771755548</v>
      </c>
      <c r="S4869" s="14">
        <v>45364</v>
      </c>
      <c r="T4869" s="1">
        <v>543.43093771755548</v>
      </c>
      <c r="V4869" s="14">
        <v>45379</v>
      </c>
      <c r="W4869" s="1">
        <v>0</v>
      </c>
      <c r="Z4869" s="1">
        <v>0</v>
      </c>
    </row>
    <row r="4870" spans="1:26">
      <c r="A4870" s="13" t="s">
        <v>19</v>
      </c>
      <c r="B4870" s="13" t="s">
        <v>3</v>
      </c>
      <c r="G4870" s="13" t="s">
        <v>5275</v>
      </c>
      <c r="I4870" s="13" t="s">
        <v>757</v>
      </c>
      <c r="K4870" s="14">
        <v>45488</v>
      </c>
      <c r="N4870" s="15" t="s">
        <v>12</v>
      </c>
      <c r="R4870" s="1">
        <v>426.00510445593409</v>
      </c>
      <c r="S4870" s="14">
        <v>45502</v>
      </c>
      <c r="T4870" s="1">
        <v>426.00510445593409</v>
      </c>
      <c r="V4870" s="14">
        <v>45525</v>
      </c>
      <c r="W4870" s="1">
        <v>0</v>
      </c>
      <c r="Z4870" s="1">
        <v>0</v>
      </c>
    </row>
    <row r="4871" spans="1:26">
      <c r="A4871" s="13" t="s">
        <v>20</v>
      </c>
      <c r="B4871" s="13" t="s">
        <v>4</v>
      </c>
      <c r="G4871" s="13" t="s">
        <v>5276</v>
      </c>
      <c r="I4871" s="13" t="s">
        <v>602</v>
      </c>
      <c r="K4871" s="14">
        <v>45699</v>
      </c>
      <c r="N4871" s="15" t="s">
        <v>11</v>
      </c>
      <c r="R4871" s="1">
        <v>225.8077881795549</v>
      </c>
      <c r="S4871" s="14">
        <v>45733</v>
      </c>
      <c r="T4871" s="1">
        <v>0</v>
      </c>
      <c r="Z4871" s="1">
        <v>75.323221841314023</v>
      </c>
    </row>
    <row r="4872" spans="1:26">
      <c r="A4872" s="13" t="s">
        <v>21</v>
      </c>
      <c r="B4872" s="13" t="s">
        <v>5</v>
      </c>
      <c r="G4872" s="13" t="s">
        <v>5145</v>
      </c>
      <c r="I4872" s="13" t="s">
        <v>478</v>
      </c>
      <c r="K4872" s="14">
        <v>45104</v>
      </c>
      <c r="N4872" s="15" t="s">
        <v>11</v>
      </c>
      <c r="R4872" s="1">
        <v>296.16822611154862</v>
      </c>
      <c r="S4872" s="14">
        <v>45118</v>
      </c>
      <c r="T4872" s="1">
        <v>296.16822611154862</v>
      </c>
      <c r="V4872" s="14">
        <v>45161</v>
      </c>
      <c r="W4872" s="1">
        <v>0</v>
      </c>
      <c r="Z4872" s="1">
        <v>0</v>
      </c>
    </row>
    <row r="4873" spans="1:26">
      <c r="A4873" s="13" t="s">
        <v>23</v>
      </c>
      <c r="B4873" s="13" t="s">
        <v>7</v>
      </c>
      <c r="G4873" s="13" t="s">
        <v>5277</v>
      </c>
      <c r="I4873" s="13" t="s">
        <v>200</v>
      </c>
      <c r="K4873" s="14">
        <v>45172</v>
      </c>
      <c r="N4873" s="15" t="s">
        <v>11</v>
      </c>
      <c r="R4873" s="1">
        <v>195.76301339095966</v>
      </c>
      <c r="S4873" s="14">
        <v>45199</v>
      </c>
      <c r="T4873" s="1">
        <v>195.76301339095966</v>
      </c>
      <c r="V4873" s="14">
        <v>45229</v>
      </c>
      <c r="W4873" s="1">
        <v>0</v>
      </c>
      <c r="Z4873" s="1">
        <v>0</v>
      </c>
    </row>
    <row r="4874" spans="1:26">
      <c r="A4874" s="13" t="s">
        <v>21</v>
      </c>
      <c r="B4874" s="13" t="s">
        <v>5</v>
      </c>
      <c r="G4874" s="13" t="s">
        <v>5278</v>
      </c>
      <c r="I4874" s="13" t="s">
        <v>1301</v>
      </c>
      <c r="K4874" s="14">
        <v>45605</v>
      </c>
      <c r="N4874" s="15" t="s">
        <v>12</v>
      </c>
      <c r="R4874" s="1">
        <v>562.32845829141093</v>
      </c>
      <c r="S4874" s="14">
        <v>45640</v>
      </c>
      <c r="T4874" s="1">
        <v>562.32845829141093</v>
      </c>
      <c r="V4874" s="14">
        <v>45702</v>
      </c>
      <c r="W4874" s="1">
        <v>0</v>
      </c>
      <c r="Z4874" s="1">
        <v>0</v>
      </c>
    </row>
    <row r="4875" spans="1:26">
      <c r="A4875" s="13" t="s">
        <v>23</v>
      </c>
      <c r="B4875" s="13" t="s">
        <v>7</v>
      </c>
      <c r="G4875" s="13" t="s">
        <v>2280</v>
      </c>
      <c r="I4875" s="13" t="s">
        <v>327</v>
      </c>
      <c r="K4875" s="14">
        <v>45277</v>
      </c>
      <c r="N4875" s="15" t="s">
        <v>15</v>
      </c>
      <c r="R4875" s="1">
        <v>62.339241947598502</v>
      </c>
      <c r="S4875" s="14">
        <v>45306</v>
      </c>
      <c r="T4875" s="1">
        <v>62.339241947598502</v>
      </c>
      <c r="V4875" s="14">
        <v>45345</v>
      </c>
      <c r="W4875" s="1">
        <v>0</v>
      </c>
      <c r="Z4875" s="1">
        <v>0</v>
      </c>
    </row>
    <row r="4876" spans="1:26">
      <c r="A4876" s="13" t="s">
        <v>19</v>
      </c>
      <c r="B4876" s="13" t="s">
        <v>3</v>
      </c>
      <c r="G4876" s="13" t="s">
        <v>2906</v>
      </c>
      <c r="I4876" s="13" t="s">
        <v>93</v>
      </c>
      <c r="K4876" s="14">
        <v>45162</v>
      </c>
      <c r="N4876" s="15" t="s">
        <v>13</v>
      </c>
      <c r="R4876" s="1">
        <v>656.06915577137795</v>
      </c>
      <c r="S4876" s="14">
        <v>45180</v>
      </c>
      <c r="T4876" s="1">
        <v>656.06915577137795</v>
      </c>
      <c r="V4876" s="14">
        <v>45194</v>
      </c>
      <c r="W4876" s="1">
        <v>0</v>
      </c>
      <c r="Z4876" s="1">
        <v>0</v>
      </c>
    </row>
    <row r="4877" spans="1:26">
      <c r="A4877" s="13" t="s">
        <v>26</v>
      </c>
      <c r="B4877" s="13" t="s">
        <v>10</v>
      </c>
      <c r="G4877" s="13" t="s">
        <v>3774</v>
      </c>
      <c r="I4877" s="13" t="s">
        <v>837</v>
      </c>
      <c r="K4877" s="14">
        <v>44995</v>
      </c>
      <c r="N4877" s="15" t="s">
        <v>15</v>
      </c>
      <c r="R4877" s="1">
        <v>814.57497089731464</v>
      </c>
      <c r="S4877" s="14">
        <v>45029</v>
      </c>
      <c r="T4877" s="1">
        <v>814.57497089731464</v>
      </c>
      <c r="V4877" s="14">
        <v>45061</v>
      </c>
      <c r="W4877" s="1">
        <v>0</v>
      </c>
      <c r="Z4877" s="1">
        <v>0</v>
      </c>
    </row>
    <row r="4878" spans="1:26">
      <c r="A4878" s="13" t="s">
        <v>23</v>
      </c>
      <c r="B4878" s="13" t="s">
        <v>7</v>
      </c>
      <c r="G4878" s="13" t="s">
        <v>4695</v>
      </c>
      <c r="I4878" s="13" t="s">
        <v>1499</v>
      </c>
      <c r="K4878" s="14">
        <v>45236</v>
      </c>
      <c r="N4878" s="15" t="s">
        <v>13</v>
      </c>
      <c r="R4878" s="1">
        <v>583.37334081599454</v>
      </c>
      <c r="S4878" s="14">
        <v>45260</v>
      </c>
      <c r="T4878" s="1">
        <v>583.37334081599454</v>
      </c>
      <c r="V4878" s="14">
        <v>45287</v>
      </c>
      <c r="W4878" s="1">
        <v>0</v>
      </c>
      <c r="Z4878" s="1">
        <v>0</v>
      </c>
    </row>
    <row r="4879" spans="1:26">
      <c r="A4879" s="13" t="s">
        <v>23</v>
      </c>
      <c r="B4879" s="13" t="s">
        <v>7</v>
      </c>
      <c r="G4879" s="13" t="s">
        <v>5279</v>
      </c>
      <c r="I4879" s="13" t="s">
        <v>1435</v>
      </c>
      <c r="K4879" s="14">
        <v>45627</v>
      </c>
      <c r="N4879" s="15" t="s">
        <v>11</v>
      </c>
      <c r="R4879" s="1">
        <v>561.34965827691417</v>
      </c>
      <c r="S4879" s="14">
        <v>45650</v>
      </c>
      <c r="T4879" s="1">
        <v>561.34965827691417</v>
      </c>
      <c r="V4879" s="14">
        <v>45715</v>
      </c>
      <c r="W4879" s="1">
        <v>0</v>
      </c>
      <c r="Z4879" s="1">
        <v>0</v>
      </c>
    </row>
    <row r="4880" spans="1:26">
      <c r="A4880" s="13" t="s">
        <v>23</v>
      </c>
      <c r="B4880" s="13" t="s">
        <v>7</v>
      </c>
      <c r="G4880" s="13" t="s">
        <v>5279</v>
      </c>
      <c r="I4880" s="13" t="s">
        <v>1435</v>
      </c>
      <c r="K4880" s="14">
        <v>45627</v>
      </c>
      <c r="N4880" s="15" t="s">
        <v>11</v>
      </c>
      <c r="R4880" s="1">
        <v>552.277827132114</v>
      </c>
      <c r="S4880" s="14">
        <v>45650</v>
      </c>
      <c r="T4880" s="1">
        <v>552.277827132114</v>
      </c>
      <c r="V4880" s="14">
        <v>45715</v>
      </c>
      <c r="W4880" s="1">
        <v>0</v>
      </c>
      <c r="Z4880" s="1">
        <v>0</v>
      </c>
    </row>
    <row r="4881" spans="1:26">
      <c r="A4881" s="13" t="s">
        <v>23</v>
      </c>
      <c r="B4881" s="13" t="s">
        <v>7</v>
      </c>
      <c r="G4881" s="13" t="s">
        <v>5279</v>
      </c>
      <c r="I4881" s="13" t="s">
        <v>1435</v>
      </c>
      <c r="K4881" s="14">
        <v>45627</v>
      </c>
      <c r="N4881" s="15" t="s">
        <v>11</v>
      </c>
      <c r="R4881" s="1">
        <v>547.92949526604912</v>
      </c>
      <c r="S4881" s="14">
        <v>45650</v>
      </c>
      <c r="T4881" s="1">
        <v>547.92949526604912</v>
      </c>
      <c r="V4881" s="14">
        <v>45715</v>
      </c>
      <c r="W4881" s="1">
        <v>0</v>
      </c>
      <c r="Z4881" s="1">
        <v>0</v>
      </c>
    </row>
    <row r="4882" spans="1:26">
      <c r="A4882" s="13" t="s">
        <v>21</v>
      </c>
      <c r="B4882" s="13" t="s">
        <v>5</v>
      </c>
      <c r="G4882" s="13" t="s">
        <v>5280</v>
      </c>
      <c r="I4882" s="13" t="s">
        <v>1169</v>
      </c>
      <c r="K4882" s="14">
        <v>45048</v>
      </c>
      <c r="N4882" s="15" t="s">
        <v>12</v>
      </c>
      <c r="R4882" s="1">
        <v>309.29691461733006</v>
      </c>
      <c r="S4882" s="14">
        <v>45083</v>
      </c>
      <c r="T4882" s="1">
        <v>309.29691461733006</v>
      </c>
      <c r="V4882" s="14">
        <v>45194</v>
      </c>
      <c r="W4882" s="1">
        <v>0</v>
      </c>
      <c r="Z4882" s="1">
        <v>0</v>
      </c>
    </row>
    <row r="4883" spans="1:26">
      <c r="A4883" s="13" t="s">
        <v>23</v>
      </c>
      <c r="B4883" s="13" t="s">
        <v>7</v>
      </c>
      <c r="G4883" s="13" t="s">
        <v>5281</v>
      </c>
      <c r="I4883" s="13" t="s">
        <v>1111</v>
      </c>
      <c r="K4883" s="14">
        <v>45561</v>
      </c>
      <c r="N4883" s="15" t="s">
        <v>13</v>
      </c>
      <c r="R4883" s="1">
        <v>464.23700830604059</v>
      </c>
      <c r="S4883" s="14">
        <v>45574</v>
      </c>
      <c r="T4883" s="1">
        <v>0</v>
      </c>
      <c r="Z4883" s="1">
        <v>137.92369843841414</v>
      </c>
    </row>
    <row r="4884" spans="1:26">
      <c r="A4884" s="13" t="s">
        <v>23</v>
      </c>
      <c r="B4884" s="13" t="s">
        <v>7</v>
      </c>
      <c r="G4884" s="13" t="s">
        <v>5281</v>
      </c>
      <c r="I4884" s="13" t="s">
        <v>1111</v>
      </c>
      <c r="K4884" s="14">
        <v>45561</v>
      </c>
      <c r="N4884" s="15" t="s">
        <v>13</v>
      </c>
      <c r="R4884" s="1">
        <v>463.00276690901603</v>
      </c>
      <c r="S4884" s="14">
        <v>45574</v>
      </c>
      <c r="T4884" s="1">
        <v>0</v>
      </c>
      <c r="Z4884" s="1">
        <v>133.37430772146604</v>
      </c>
    </row>
    <row r="4885" spans="1:26">
      <c r="A4885" s="13" t="s">
        <v>22</v>
      </c>
      <c r="B4885" s="13" t="s">
        <v>6</v>
      </c>
      <c r="G4885" s="13" t="s">
        <v>4384</v>
      </c>
      <c r="I4885" s="13" t="s">
        <v>1403</v>
      </c>
      <c r="K4885" s="14">
        <v>45247</v>
      </c>
      <c r="N4885" s="15" t="s">
        <v>15</v>
      </c>
      <c r="R4885" s="1">
        <v>155.51523706342354</v>
      </c>
      <c r="S4885" s="14">
        <v>45259</v>
      </c>
      <c r="T4885" s="1">
        <v>155.51523706342354</v>
      </c>
      <c r="V4885" s="14">
        <v>45468</v>
      </c>
      <c r="W4885" s="1">
        <v>0</v>
      </c>
      <c r="Z4885" s="1">
        <v>0</v>
      </c>
    </row>
    <row r="4886" spans="1:26">
      <c r="A4886" s="13" t="s">
        <v>26</v>
      </c>
      <c r="B4886" s="13" t="s">
        <v>10</v>
      </c>
      <c r="G4886" s="13" t="s">
        <v>3216</v>
      </c>
      <c r="I4886" s="13" t="s">
        <v>237</v>
      </c>
      <c r="K4886" s="14">
        <v>45291</v>
      </c>
      <c r="N4886" s="15" t="s">
        <v>15</v>
      </c>
      <c r="R4886" s="1">
        <v>660.93939434347294</v>
      </c>
      <c r="S4886" s="14">
        <v>45306</v>
      </c>
      <c r="T4886" s="1">
        <v>660.93939434347294</v>
      </c>
      <c r="V4886" s="14">
        <v>45322</v>
      </c>
      <c r="W4886" s="1">
        <v>0</v>
      </c>
      <c r="Z4886" s="1">
        <v>0</v>
      </c>
    </row>
    <row r="4887" spans="1:26">
      <c r="A4887" s="13" t="s">
        <v>26</v>
      </c>
      <c r="B4887" s="13" t="s">
        <v>10</v>
      </c>
      <c r="G4887" s="13" t="s">
        <v>4209</v>
      </c>
      <c r="I4887" s="13" t="s">
        <v>116</v>
      </c>
      <c r="K4887" s="14">
        <v>45467</v>
      </c>
      <c r="N4887" s="15" t="s">
        <v>15</v>
      </c>
      <c r="R4887" s="1">
        <v>3046.5961939131653</v>
      </c>
      <c r="S4887" s="14">
        <v>45481</v>
      </c>
      <c r="T4887" s="1">
        <v>3046.5961939131653</v>
      </c>
      <c r="V4887" s="14">
        <v>45490</v>
      </c>
      <c r="W4887" s="1">
        <v>0</v>
      </c>
      <c r="Z4887" s="1">
        <v>0</v>
      </c>
    </row>
    <row r="4888" spans="1:26">
      <c r="A4888" s="13" t="s">
        <v>22</v>
      </c>
      <c r="B4888" s="13" t="s">
        <v>6</v>
      </c>
      <c r="G4888" s="13" t="s">
        <v>5282</v>
      </c>
      <c r="I4888" s="13" t="s">
        <v>160</v>
      </c>
      <c r="K4888" s="14">
        <v>45293</v>
      </c>
      <c r="N4888" s="15" t="s">
        <v>12</v>
      </c>
      <c r="R4888" s="1">
        <v>447.07870468188599</v>
      </c>
      <c r="S4888" s="14">
        <v>45314</v>
      </c>
      <c r="T4888" s="1">
        <v>447.07870468188599</v>
      </c>
      <c r="V4888" s="14">
        <v>45348</v>
      </c>
      <c r="W4888" s="1">
        <v>0</v>
      </c>
      <c r="Z4888" s="1">
        <v>0</v>
      </c>
    </row>
    <row r="4889" spans="1:26">
      <c r="A4889" s="13" t="s">
        <v>19</v>
      </c>
      <c r="B4889" s="13" t="s">
        <v>3</v>
      </c>
      <c r="G4889" s="13" t="s">
        <v>5283</v>
      </c>
      <c r="I4889" s="13" t="s">
        <v>1652</v>
      </c>
      <c r="K4889" s="14">
        <v>45159</v>
      </c>
      <c r="N4889" s="15" t="s">
        <v>14</v>
      </c>
      <c r="R4889" s="1">
        <v>274.64110817058167</v>
      </c>
      <c r="S4889" s="14">
        <v>45180</v>
      </c>
      <c r="T4889" s="1">
        <v>274.64110817058167</v>
      </c>
      <c r="V4889" s="14">
        <v>45194</v>
      </c>
      <c r="W4889" s="1">
        <v>0</v>
      </c>
      <c r="Z4889" s="1">
        <v>0</v>
      </c>
    </row>
    <row r="4890" spans="1:26">
      <c r="A4890" s="13" t="s">
        <v>21</v>
      </c>
      <c r="B4890" s="13" t="s">
        <v>5</v>
      </c>
      <c r="G4890" s="13" t="s">
        <v>3680</v>
      </c>
      <c r="I4890" s="13" t="s">
        <v>1142</v>
      </c>
      <c r="K4890" s="14">
        <v>45498</v>
      </c>
      <c r="N4890" s="15" t="s">
        <v>15</v>
      </c>
      <c r="R4890" s="1">
        <v>372.70395993953036</v>
      </c>
      <c r="S4890" s="14">
        <v>45509</v>
      </c>
      <c r="T4890" s="1">
        <v>372.70395993953036</v>
      </c>
      <c r="V4890" s="14">
        <v>45559</v>
      </c>
      <c r="W4890" s="1">
        <v>0</v>
      </c>
      <c r="Z4890" s="1">
        <v>0</v>
      </c>
    </row>
    <row r="4891" spans="1:26">
      <c r="A4891" s="13" t="s">
        <v>19</v>
      </c>
      <c r="B4891" s="13" t="s">
        <v>3</v>
      </c>
      <c r="G4891" s="13" t="s">
        <v>5284</v>
      </c>
      <c r="I4891" s="13" t="s">
        <v>1653</v>
      </c>
      <c r="K4891" s="14">
        <v>44993</v>
      </c>
      <c r="N4891" s="15" t="s">
        <v>15</v>
      </c>
      <c r="R4891" s="1">
        <v>1244.6059323671393</v>
      </c>
      <c r="S4891" s="14">
        <v>45024</v>
      </c>
      <c r="T4891" s="1">
        <v>1244.6059323671393</v>
      </c>
      <c r="V4891" s="14">
        <v>45041</v>
      </c>
      <c r="W4891" s="1">
        <v>0</v>
      </c>
      <c r="Z4891" s="1">
        <v>0</v>
      </c>
    </row>
    <row r="4892" spans="1:26">
      <c r="A4892" s="13" t="s">
        <v>20</v>
      </c>
      <c r="B4892" s="13" t="s">
        <v>4</v>
      </c>
      <c r="G4892" s="13" t="s">
        <v>4789</v>
      </c>
      <c r="I4892" s="13" t="s">
        <v>1524</v>
      </c>
      <c r="K4892" s="14">
        <v>45374</v>
      </c>
      <c r="N4892" s="15" t="s">
        <v>11</v>
      </c>
      <c r="R4892" s="1">
        <v>1412.9802376938921</v>
      </c>
      <c r="S4892" s="14">
        <v>45391</v>
      </c>
      <c r="T4892" s="1">
        <v>1412.9802376938921</v>
      </c>
      <c r="V4892" s="14">
        <v>45442</v>
      </c>
      <c r="W4892" s="1">
        <v>0</v>
      </c>
      <c r="Z4892" s="1">
        <v>0</v>
      </c>
    </row>
    <row r="4893" spans="1:26">
      <c r="A4893" s="13" t="s">
        <v>21</v>
      </c>
      <c r="B4893" s="13" t="s">
        <v>5</v>
      </c>
      <c r="G4893" s="13" t="s">
        <v>4005</v>
      </c>
      <c r="I4893" s="13" t="s">
        <v>1281</v>
      </c>
      <c r="K4893" s="14">
        <v>45128</v>
      </c>
      <c r="N4893" s="15" t="s">
        <v>13</v>
      </c>
      <c r="R4893" s="1">
        <v>221.35635274196255</v>
      </c>
      <c r="S4893" s="14">
        <v>45147</v>
      </c>
      <c r="T4893" s="1">
        <v>221.35635274196255</v>
      </c>
      <c r="V4893" s="14">
        <v>45488</v>
      </c>
      <c r="W4893" s="1">
        <v>0</v>
      </c>
      <c r="Z4893" s="1">
        <v>0</v>
      </c>
    </row>
    <row r="4894" spans="1:26">
      <c r="A4894" s="13" t="s">
        <v>21</v>
      </c>
      <c r="B4894" s="13" t="s">
        <v>5</v>
      </c>
      <c r="G4894" s="13" t="s">
        <v>4291</v>
      </c>
      <c r="I4894" s="13" t="s">
        <v>1371</v>
      </c>
      <c r="K4894" s="14">
        <v>45664</v>
      </c>
      <c r="N4894" s="15" t="s">
        <v>15</v>
      </c>
      <c r="R4894" s="1">
        <v>576.19161760121528</v>
      </c>
      <c r="S4894" s="14">
        <v>45685</v>
      </c>
      <c r="T4894" s="1">
        <v>0</v>
      </c>
      <c r="Z4894" s="1">
        <v>205.51037717387504</v>
      </c>
    </row>
    <row r="4895" spans="1:26">
      <c r="A4895" s="13" t="s">
        <v>21</v>
      </c>
      <c r="B4895" s="13" t="s">
        <v>5</v>
      </c>
      <c r="G4895" s="13" t="s">
        <v>5285</v>
      </c>
      <c r="I4895" s="13" t="s">
        <v>1428</v>
      </c>
      <c r="K4895" s="14">
        <v>45350</v>
      </c>
      <c r="N4895" s="15" t="s">
        <v>11</v>
      </c>
      <c r="R4895" s="1">
        <v>512.8048622152694</v>
      </c>
      <c r="S4895" s="14">
        <v>45360</v>
      </c>
      <c r="T4895" s="1">
        <v>512.8048622152694</v>
      </c>
      <c r="V4895" s="14">
        <v>45441</v>
      </c>
      <c r="W4895" s="1">
        <v>0</v>
      </c>
      <c r="Z4895" s="1">
        <v>0</v>
      </c>
    </row>
    <row r="4896" spans="1:26">
      <c r="A4896" s="13" t="s">
        <v>21</v>
      </c>
      <c r="B4896" s="13" t="s">
        <v>5</v>
      </c>
      <c r="G4896" s="13" t="s">
        <v>5285</v>
      </c>
      <c r="I4896" s="13" t="s">
        <v>1428</v>
      </c>
      <c r="K4896" s="14">
        <v>45350</v>
      </c>
      <c r="N4896" s="15" t="s">
        <v>11</v>
      </c>
      <c r="R4896" s="1">
        <v>475.10267074320234</v>
      </c>
      <c r="S4896" s="14">
        <v>45360</v>
      </c>
      <c r="T4896" s="1">
        <v>475.10267074320234</v>
      </c>
      <c r="V4896" s="14">
        <v>45441</v>
      </c>
      <c r="W4896" s="1">
        <v>0</v>
      </c>
      <c r="Z4896" s="1">
        <v>0</v>
      </c>
    </row>
    <row r="4897" spans="1:26">
      <c r="A4897" s="13" t="s">
        <v>23</v>
      </c>
      <c r="B4897" s="13" t="s">
        <v>7</v>
      </c>
      <c r="G4897" s="13" t="s">
        <v>5286</v>
      </c>
      <c r="I4897" s="13" t="s">
        <v>488</v>
      </c>
      <c r="K4897" s="14">
        <v>45135</v>
      </c>
      <c r="N4897" s="15" t="s">
        <v>13</v>
      </c>
      <c r="R4897" s="1">
        <v>180.12137923302299</v>
      </c>
      <c r="S4897" s="14">
        <v>45149</v>
      </c>
      <c r="T4897" s="1">
        <v>180.12137923302299</v>
      </c>
      <c r="V4897" s="14">
        <v>45197</v>
      </c>
      <c r="W4897" s="1">
        <v>0</v>
      </c>
      <c r="Z4897" s="1">
        <v>0</v>
      </c>
    </row>
    <row r="4898" spans="1:26">
      <c r="A4898" s="13" t="s">
        <v>21</v>
      </c>
      <c r="B4898" s="13" t="s">
        <v>5</v>
      </c>
      <c r="G4898" s="13" t="s">
        <v>2141</v>
      </c>
      <c r="I4898" s="13" t="s">
        <v>213</v>
      </c>
      <c r="K4898" s="14">
        <v>45341</v>
      </c>
      <c r="N4898" s="15" t="s">
        <v>15</v>
      </c>
      <c r="R4898" s="1">
        <v>1604.7431193063144</v>
      </c>
      <c r="S4898" s="14">
        <v>45364</v>
      </c>
      <c r="T4898" s="1">
        <v>1604.7431193063144</v>
      </c>
      <c r="V4898" s="14">
        <v>45441</v>
      </c>
      <c r="W4898" s="1">
        <v>0</v>
      </c>
      <c r="Z4898" s="1">
        <v>0</v>
      </c>
    </row>
    <row r="4899" spans="1:26">
      <c r="A4899" s="13" t="s">
        <v>21</v>
      </c>
      <c r="B4899" s="13" t="s">
        <v>5</v>
      </c>
      <c r="G4899" s="13" t="s">
        <v>4516</v>
      </c>
      <c r="I4899" s="13" t="s">
        <v>868</v>
      </c>
      <c r="K4899" s="14">
        <v>45017</v>
      </c>
      <c r="N4899" s="15" t="s">
        <v>11</v>
      </c>
      <c r="R4899" s="1">
        <v>285.68056708547346</v>
      </c>
      <c r="S4899" s="14">
        <v>45055</v>
      </c>
      <c r="T4899" s="1">
        <v>285.68056708547346</v>
      </c>
      <c r="V4899" s="14">
        <v>45091</v>
      </c>
      <c r="W4899" s="1">
        <v>0</v>
      </c>
      <c r="Z4899" s="1">
        <v>0</v>
      </c>
    </row>
    <row r="4900" spans="1:26">
      <c r="A4900" s="13" t="s">
        <v>21</v>
      </c>
      <c r="B4900" s="13" t="s">
        <v>5</v>
      </c>
      <c r="G4900" s="13" t="s">
        <v>5287</v>
      </c>
      <c r="I4900" s="13" t="s">
        <v>1419</v>
      </c>
      <c r="K4900" s="14">
        <v>45683</v>
      </c>
      <c r="N4900" s="15" t="s">
        <v>11</v>
      </c>
      <c r="R4900" s="1">
        <v>532.2468185818293</v>
      </c>
      <c r="S4900" s="14">
        <v>45700</v>
      </c>
      <c r="T4900" s="1">
        <v>532.2468185818293</v>
      </c>
      <c r="V4900" s="14">
        <v>45730</v>
      </c>
      <c r="W4900" s="1">
        <v>0</v>
      </c>
      <c r="Z4900" s="1">
        <v>0</v>
      </c>
    </row>
    <row r="4901" spans="1:26">
      <c r="A4901" s="13" t="s">
        <v>22</v>
      </c>
      <c r="B4901" s="13" t="s">
        <v>6</v>
      </c>
      <c r="G4901" s="13" t="s">
        <v>5288</v>
      </c>
      <c r="I4901" s="13" t="s">
        <v>634</v>
      </c>
      <c r="K4901" s="14">
        <v>45227</v>
      </c>
      <c r="N4901" s="15" t="s">
        <v>11</v>
      </c>
      <c r="R4901" s="1">
        <v>621.45659996908284</v>
      </c>
      <c r="S4901" s="14">
        <v>45230</v>
      </c>
      <c r="T4901" s="1">
        <v>621.45659996908284</v>
      </c>
      <c r="V4901" s="14">
        <v>45344</v>
      </c>
      <c r="W4901" s="1">
        <v>0</v>
      </c>
      <c r="Z4901" s="1">
        <v>0</v>
      </c>
    </row>
    <row r="4902" spans="1:26">
      <c r="A4902" s="13" t="s">
        <v>21</v>
      </c>
      <c r="B4902" s="13" t="s">
        <v>5</v>
      </c>
      <c r="G4902" s="13" t="s">
        <v>5289</v>
      </c>
      <c r="I4902" s="13" t="s">
        <v>1503</v>
      </c>
      <c r="K4902" s="14">
        <v>45356</v>
      </c>
      <c r="N4902" s="15" t="s">
        <v>12</v>
      </c>
      <c r="R4902" s="1">
        <v>1529.568425072373</v>
      </c>
      <c r="S4902" s="14">
        <v>45379</v>
      </c>
      <c r="T4902" s="1">
        <v>1529.568425072373</v>
      </c>
      <c r="V4902" s="14">
        <v>45441</v>
      </c>
      <c r="W4902" s="1">
        <v>0</v>
      </c>
      <c r="Z4902" s="1">
        <v>0</v>
      </c>
    </row>
    <row r="4903" spans="1:26">
      <c r="A4903" s="13" t="s">
        <v>21</v>
      </c>
      <c r="B4903" s="13" t="s">
        <v>5</v>
      </c>
      <c r="G4903" s="13" t="s">
        <v>2296</v>
      </c>
      <c r="I4903" s="13" t="s">
        <v>341</v>
      </c>
      <c r="K4903" s="14">
        <v>45442</v>
      </c>
      <c r="N4903" s="15" t="s">
        <v>12</v>
      </c>
      <c r="R4903" s="1">
        <v>364.25679304170086</v>
      </c>
      <c r="S4903" s="14">
        <v>45448</v>
      </c>
      <c r="T4903" s="1">
        <v>364.25679304170086</v>
      </c>
      <c r="V4903" s="14">
        <v>45498</v>
      </c>
      <c r="W4903" s="1">
        <v>0</v>
      </c>
      <c r="Z4903" s="1">
        <v>0</v>
      </c>
    </row>
    <row r="4904" spans="1:26">
      <c r="A4904" s="13" t="s">
        <v>20</v>
      </c>
      <c r="B4904" s="13" t="s">
        <v>4</v>
      </c>
      <c r="G4904" s="13" t="s">
        <v>3946</v>
      </c>
      <c r="I4904" s="13" t="s">
        <v>905</v>
      </c>
      <c r="K4904" s="14">
        <v>45115</v>
      </c>
      <c r="N4904" s="15" t="s">
        <v>13</v>
      </c>
      <c r="R4904" s="1">
        <v>542.44371919519654</v>
      </c>
      <c r="S4904" s="14">
        <v>45149</v>
      </c>
      <c r="T4904" s="1">
        <v>542.44371919519654</v>
      </c>
      <c r="V4904" s="14">
        <v>45191</v>
      </c>
      <c r="W4904" s="1">
        <v>0</v>
      </c>
      <c r="Z4904" s="1">
        <v>0</v>
      </c>
    </row>
    <row r="4905" spans="1:26">
      <c r="A4905" s="13" t="s">
        <v>21</v>
      </c>
      <c r="B4905" s="13" t="s">
        <v>5</v>
      </c>
      <c r="G4905" s="13" t="s">
        <v>2296</v>
      </c>
      <c r="I4905" s="13" t="s">
        <v>341</v>
      </c>
      <c r="K4905" s="14">
        <v>45442</v>
      </c>
      <c r="N4905" s="15" t="s">
        <v>12</v>
      </c>
      <c r="R4905" s="1">
        <v>1050.5915340656366</v>
      </c>
      <c r="S4905" s="14">
        <v>45448</v>
      </c>
      <c r="T4905" s="1">
        <v>1050.5915340656366</v>
      </c>
      <c r="V4905" s="14">
        <v>45498</v>
      </c>
      <c r="W4905" s="1">
        <v>0</v>
      </c>
      <c r="Z4905" s="1">
        <v>0</v>
      </c>
    </row>
    <row r="4906" spans="1:26">
      <c r="A4906" s="13" t="s">
        <v>26</v>
      </c>
      <c r="B4906" s="13" t="s">
        <v>10</v>
      </c>
      <c r="G4906" s="13" t="s">
        <v>5290</v>
      </c>
      <c r="I4906" s="13" t="s">
        <v>433</v>
      </c>
      <c r="K4906" s="14">
        <v>45260</v>
      </c>
      <c r="N4906" s="15" t="s">
        <v>15</v>
      </c>
      <c r="R4906" s="1">
        <v>516.4169087552898</v>
      </c>
      <c r="S4906" s="14">
        <v>45265</v>
      </c>
      <c r="T4906" s="1">
        <v>516.4169087552898</v>
      </c>
      <c r="V4906" s="14">
        <v>45282</v>
      </c>
      <c r="W4906" s="1">
        <v>0</v>
      </c>
      <c r="Z4906" s="1">
        <v>0</v>
      </c>
    </row>
    <row r="4907" spans="1:26">
      <c r="A4907" s="13" t="s">
        <v>23</v>
      </c>
      <c r="B4907" s="13" t="s">
        <v>7</v>
      </c>
      <c r="G4907" s="13" t="s">
        <v>5291</v>
      </c>
      <c r="I4907" s="13" t="s">
        <v>1329</v>
      </c>
      <c r="K4907" s="14">
        <v>45209</v>
      </c>
      <c r="N4907" s="15" t="s">
        <v>11</v>
      </c>
      <c r="R4907" s="1">
        <v>565.9491579419954</v>
      </c>
      <c r="S4907" s="14">
        <v>45235</v>
      </c>
      <c r="T4907" s="1">
        <v>565.9491579419954</v>
      </c>
      <c r="V4907" s="14">
        <v>45276</v>
      </c>
      <c r="W4907" s="1">
        <v>0</v>
      </c>
      <c r="Z4907" s="1">
        <v>0</v>
      </c>
    </row>
    <row r="4908" spans="1:26">
      <c r="A4908" s="13" t="s">
        <v>20</v>
      </c>
      <c r="B4908" s="13" t="s">
        <v>4</v>
      </c>
      <c r="G4908" s="13" t="s">
        <v>4359</v>
      </c>
      <c r="I4908" s="13" t="s">
        <v>123</v>
      </c>
      <c r="K4908" s="14">
        <v>45282</v>
      </c>
      <c r="N4908" s="15" t="s">
        <v>15</v>
      </c>
      <c r="R4908" s="1">
        <v>216.47875033265805</v>
      </c>
      <c r="S4908" s="14">
        <v>45306</v>
      </c>
      <c r="T4908" s="1">
        <v>216.47875033265805</v>
      </c>
      <c r="V4908" s="14">
        <v>45329</v>
      </c>
      <c r="W4908" s="1">
        <v>0</v>
      </c>
      <c r="Z4908" s="1">
        <v>0</v>
      </c>
    </row>
    <row r="4909" spans="1:26">
      <c r="A4909" s="13" t="s">
        <v>25</v>
      </c>
      <c r="B4909" s="13" t="s">
        <v>9</v>
      </c>
      <c r="G4909" s="13" t="s">
        <v>5292</v>
      </c>
      <c r="I4909" s="13" t="s">
        <v>1654</v>
      </c>
      <c r="K4909" s="14">
        <v>44937</v>
      </c>
      <c r="N4909" s="15" t="s">
        <v>14</v>
      </c>
      <c r="R4909" s="1">
        <v>352.22137034594328</v>
      </c>
      <c r="S4909" s="14">
        <v>44954</v>
      </c>
      <c r="T4909" s="1">
        <v>352.22137034594328</v>
      </c>
      <c r="V4909" s="14">
        <v>44992</v>
      </c>
      <c r="W4909" s="1">
        <v>0</v>
      </c>
      <c r="Z4909" s="1">
        <v>0</v>
      </c>
    </row>
    <row r="4910" spans="1:26">
      <c r="A4910" s="13" t="s">
        <v>21</v>
      </c>
      <c r="B4910" s="13" t="s">
        <v>5</v>
      </c>
      <c r="G4910" s="13" t="s">
        <v>5293</v>
      </c>
      <c r="I4910" s="13" t="s">
        <v>688</v>
      </c>
      <c r="K4910" s="14">
        <v>45434</v>
      </c>
      <c r="N4910" s="15" t="s">
        <v>11</v>
      </c>
      <c r="R4910" s="1">
        <v>571.14402611343314</v>
      </c>
      <c r="S4910" s="14">
        <v>45448</v>
      </c>
      <c r="T4910" s="1">
        <v>571.14402611343314</v>
      </c>
      <c r="V4910" s="14">
        <v>45489</v>
      </c>
      <c r="W4910" s="1">
        <v>0</v>
      </c>
      <c r="Z4910" s="1">
        <v>0</v>
      </c>
    </row>
    <row r="4911" spans="1:26">
      <c r="A4911" s="13" t="s">
        <v>20</v>
      </c>
      <c r="B4911" s="13" t="s">
        <v>4</v>
      </c>
      <c r="G4911" s="13" t="s">
        <v>5294</v>
      </c>
      <c r="I4911" s="13" t="s">
        <v>107</v>
      </c>
      <c r="K4911" s="14">
        <v>45582</v>
      </c>
      <c r="N4911" s="15" t="s">
        <v>11</v>
      </c>
      <c r="R4911" s="1">
        <v>710.60198026936666</v>
      </c>
      <c r="S4911" s="14">
        <v>45609</v>
      </c>
      <c r="T4911" s="1">
        <v>710.60198026936666</v>
      </c>
      <c r="V4911" s="14">
        <v>45618</v>
      </c>
      <c r="W4911" s="1">
        <v>0</v>
      </c>
      <c r="Z4911" s="1">
        <v>0</v>
      </c>
    </row>
    <row r="4912" spans="1:26">
      <c r="A4912" s="13" t="s">
        <v>21</v>
      </c>
      <c r="B4912" s="13" t="s">
        <v>5</v>
      </c>
      <c r="G4912" s="13" t="s">
        <v>5295</v>
      </c>
      <c r="I4912" s="13" t="s">
        <v>687</v>
      </c>
      <c r="K4912" s="14">
        <v>45043</v>
      </c>
      <c r="N4912" s="15" t="s">
        <v>14</v>
      </c>
      <c r="R4912" s="1">
        <v>263.13326175082392</v>
      </c>
      <c r="S4912" s="14">
        <v>45055</v>
      </c>
      <c r="T4912" s="1">
        <v>263.13326175082392</v>
      </c>
      <c r="V4912" s="14">
        <v>45156</v>
      </c>
      <c r="W4912" s="1">
        <v>0</v>
      </c>
      <c r="Z4912" s="1">
        <v>0</v>
      </c>
    </row>
    <row r="4913" spans="1:26">
      <c r="A4913" s="13" t="s">
        <v>21</v>
      </c>
      <c r="B4913" s="13" t="s">
        <v>5</v>
      </c>
      <c r="G4913" s="13" t="s">
        <v>5296</v>
      </c>
      <c r="I4913" s="13" t="s">
        <v>1209</v>
      </c>
      <c r="K4913" s="14">
        <v>45703</v>
      </c>
      <c r="N4913" s="15" t="s">
        <v>11</v>
      </c>
      <c r="R4913" s="1">
        <v>275.22862520304454</v>
      </c>
      <c r="S4913" s="14">
        <v>45732</v>
      </c>
      <c r="T4913" s="1">
        <v>0</v>
      </c>
      <c r="Z4913" s="1">
        <v>80.398751135294546</v>
      </c>
    </row>
    <row r="4914" spans="1:26">
      <c r="A4914" s="13" t="s">
        <v>26</v>
      </c>
      <c r="B4914" s="13" t="s">
        <v>10</v>
      </c>
      <c r="G4914" s="13" t="s">
        <v>2225</v>
      </c>
      <c r="I4914" s="13" t="s">
        <v>281</v>
      </c>
      <c r="K4914" s="14">
        <v>45447</v>
      </c>
      <c r="N4914" s="15" t="s">
        <v>11</v>
      </c>
      <c r="R4914" s="1">
        <v>608.89182092333169</v>
      </c>
      <c r="S4914" s="14">
        <v>45463</v>
      </c>
      <c r="T4914" s="1">
        <v>608.89182092333169</v>
      </c>
      <c r="V4914" s="14">
        <v>45474</v>
      </c>
      <c r="W4914" s="1">
        <v>0</v>
      </c>
      <c r="Z4914" s="1">
        <v>0</v>
      </c>
    </row>
    <row r="4915" spans="1:26">
      <c r="A4915" s="13" t="s">
        <v>23</v>
      </c>
      <c r="B4915" s="13" t="s">
        <v>7</v>
      </c>
      <c r="G4915" s="13" t="s">
        <v>5131</v>
      </c>
      <c r="I4915" s="13" t="s">
        <v>241</v>
      </c>
      <c r="K4915" s="14">
        <v>45182</v>
      </c>
      <c r="N4915" s="15" t="s">
        <v>11</v>
      </c>
      <c r="R4915" s="1">
        <v>490.97605501917047</v>
      </c>
      <c r="S4915" s="14">
        <v>45199</v>
      </c>
      <c r="T4915" s="1">
        <v>490.97605501917047</v>
      </c>
      <c r="V4915" s="14">
        <v>45243</v>
      </c>
      <c r="W4915" s="1">
        <v>0</v>
      </c>
      <c r="Z4915" s="1">
        <v>0</v>
      </c>
    </row>
    <row r="4916" spans="1:26">
      <c r="A4916" s="13" t="s">
        <v>26</v>
      </c>
      <c r="B4916" s="13" t="s">
        <v>10</v>
      </c>
      <c r="G4916" s="13" t="s">
        <v>4434</v>
      </c>
      <c r="I4916" s="13" t="s">
        <v>1417</v>
      </c>
      <c r="K4916" s="14">
        <v>45161</v>
      </c>
      <c r="N4916" s="15" t="s">
        <v>11</v>
      </c>
      <c r="R4916" s="1">
        <v>691.847264809948</v>
      </c>
      <c r="S4916" s="14">
        <v>45180</v>
      </c>
      <c r="T4916" s="1">
        <v>691.847264809948</v>
      </c>
      <c r="V4916" s="14">
        <v>45202</v>
      </c>
      <c r="W4916" s="1">
        <v>0</v>
      </c>
      <c r="Z4916" s="1">
        <v>0</v>
      </c>
    </row>
    <row r="4917" spans="1:26">
      <c r="A4917" s="13" t="s">
        <v>23</v>
      </c>
      <c r="B4917" s="13" t="s">
        <v>7</v>
      </c>
      <c r="G4917" s="13" t="s">
        <v>4296</v>
      </c>
      <c r="I4917" s="13" t="s">
        <v>1258</v>
      </c>
      <c r="K4917" s="14">
        <v>45259</v>
      </c>
      <c r="N4917" s="15" t="s">
        <v>11</v>
      </c>
      <c r="R4917" s="1">
        <v>174.3746342602434</v>
      </c>
      <c r="S4917" s="14">
        <v>45265</v>
      </c>
      <c r="T4917" s="1">
        <v>174.3746342602434</v>
      </c>
      <c r="V4917" s="14">
        <v>45316</v>
      </c>
      <c r="W4917" s="1">
        <v>0</v>
      </c>
      <c r="Z4917" s="1">
        <v>0</v>
      </c>
    </row>
    <row r="4918" spans="1:26">
      <c r="A4918" s="13" t="s">
        <v>21</v>
      </c>
      <c r="B4918" s="13" t="s">
        <v>5</v>
      </c>
      <c r="G4918" s="13" t="s">
        <v>5198</v>
      </c>
      <c r="I4918" s="13" t="s">
        <v>1188</v>
      </c>
      <c r="K4918" s="14">
        <v>45296</v>
      </c>
      <c r="N4918" s="15" t="s">
        <v>13</v>
      </c>
      <c r="R4918" s="1">
        <v>658.34747695817452</v>
      </c>
      <c r="S4918" s="14">
        <v>45314</v>
      </c>
      <c r="T4918" s="1">
        <v>658.34747695817452</v>
      </c>
      <c r="V4918" s="14">
        <v>45374</v>
      </c>
      <c r="W4918" s="1">
        <v>0</v>
      </c>
      <c r="Z4918" s="1">
        <v>0</v>
      </c>
    </row>
    <row r="4919" spans="1:26">
      <c r="A4919" s="13" t="s">
        <v>23</v>
      </c>
      <c r="B4919" s="13" t="s">
        <v>7</v>
      </c>
      <c r="G4919" s="13" t="s">
        <v>4552</v>
      </c>
      <c r="I4919" s="13" t="s">
        <v>81</v>
      </c>
      <c r="K4919" s="14">
        <v>45326</v>
      </c>
      <c r="N4919" s="15" t="s">
        <v>11</v>
      </c>
      <c r="R4919" s="1">
        <v>1437.3691145854661</v>
      </c>
      <c r="S4919" s="14">
        <v>45351</v>
      </c>
      <c r="T4919" s="1">
        <v>0</v>
      </c>
      <c r="Z4919" s="1">
        <v>429.98169011018933</v>
      </c>
    </row>
    <row r="4920" spans="1:26">
      <c r="A4920" s="13" t="s">
        <v>21</v>
      </c>
      <c r="B4920" s="13" t="s">
        <v>5</v>
      </c>
      <c r="G4920" s="13" t="s">
        <v>5297</v>
      </c>
      <c r="I4920" s="13" t="s">
        <v>1655</v>
      </c>
      <c r="K4920" s="14">
        <v>45515</v>
      </c>
      <c r="N4920" s="15" t="s">
        <v>12</v>
      </c>
      <c r="R4920" s="1">
        <v>511.35634932268908</v>
      </c>
      <c r="S4920" s="14">
        <v>45548</v>
      </c>
      <c r="T4920" s="1">
        <v>511.35634932268908</v>
      </c>
      <c r="V4920" s="14">
        <v>45590</v>
      </c>
      <c r="W4920" s="1">
        <v>0</v>
      </c>
      <c r="Z4920" s="1">
        <v>0</v>
      </c>
    </row>
    <row r="4921" spans="1:26">
      <c r="A4921" s="13" t="s">
        <v>21</v>
      </c>
      <c r="B4921" s="13" t="s">
        <v>5</v>
      </c>
      <c r="G4921" s="13" t="s">
        <v>5298</v>
      </c>
      <c r="I4921" s="13" t="s">
        <v>772</v>
      </c>
      <c r="K4921" s="14">
        <v>45491</v>
      </c>
      <c r="N4921" s="15" t="s">
        <v>13</v>
      </c>
      <c r="R4921" s="1">
        <v>1726.4904106711124</v>
      </c>
      <c r="S4921" s="14">
        <v>45509</v>
      </c>
      <c r="T4921" s="1">
        <v>1726.4904106711124</v>
      </c>
      <c r="V4921" s="14">
        <v>45552</v>
      </c>
      <c r="W4921" s="1">
        <v>0</v>
      </c>
      <c r="Z4921" s="1">
        <v>0</v>
      </c>
    </row>
    <row r="4922" spans="1:26">
      <c r="A4922" s="13" t="s">
        <v>26</v>
      </c>
      <c r="B4922" s="13" t="s">
        <v>10</v>
      </c>
      <c r="G4922" s="13" t="s">
        <v>5299</v>
      </c>
      <c r="I4922" s="13" t="s">
        <v>462</v>
      </c>
      <c r="K4922" s="14">
        <v>44947</v>
      </c>
      <c r="N4922" s="15" t="s">
        <v>13</v>
      </c>
      <c r="R4922" s="1">
        <v>614.98007440846527</v>
      </c>
      <c r="S4922" s="14">
        <v>44951</v>
      </c>
      <c r="T4922" s="1">
        <v>614.98007440846527</v>
      </c>
      <c r="V4922" s="14">
        <v>44965</v>
      </c>
      <c r="W4922" s="1">
        <v>0</v>
      </c>
      <c r="Z4922" s="1">
        <v>0</v>
      </c>
    </row>
    <row r="4923" spans="1:26">
      <c r="A4923" s="13" t="s">
        <v>26</v>
      </c>
      <c r="B4923" s="13" t="s">
        <v>10</v>
      </c>
      <c r="G4923" s="13" t="s">
        <v>5300</v>
      </c>
      <c r="I4923" s="13" t="s">
        <v>29</v>
      </c>
      <c r="K4923" s="14">
        <v>45145</v>
      </c>
      <c r="N4923" s="15" t="s">
        <v>14</v>
      </c>
      <c r="R4923" s="1">
        <v>190.47729145428644</v>
      </c>
      <c r="S4923" s="14">
        <v>45180</v>
      </c>
      <c r="T4923" s="1">
        <v>190.47729145428644</v>
      </c>
      <c r="V4923" s="14">
        <v>45202</v>
      </c>
      <c r="W4923" s="1">
        <v>0</v>
      </c>
      <c r="Z4923" s="1">
        <v>0</v>
      </c>
    </row>
    <row r="4924" spans="1:26">
      <c r="A4924" s="13" t="s">
        <v>21</v>
      </c>
      <c r="B4924" s="13" t="s">
        <v>5</v>
      </c>
      <c r="G4924" s="13" t="s">
        <v>5301</v>
      </c>
      <c r="I4924" s="13" t="s">
        <v>1089</v>
      </c>
      <c r="K4924" s="14">
        <v>45476</v>
      </c>
      <c r="N4924" s="15" t="s">
        <v>13</v>
      </c>
      <c r="R4924" s="1">
        <v>708.62928737944549</v>
      </c>
      <c r="S4924" s="14">
        <v>45498</v>
      </c>
      <c r="T4924" s="1">
        <v>708.62928737944549</v>
      </c>
      <c r="V4924" s="14">
        <v>45548</v>
      </c>
      <c r="W4924" s="1">
        <v>0</v>
      </c>
      <c r="Z4924" s="1">
        <v>0</v>
      </c>
    </row>
    <row r="4925" spans="1:26">
      <c r="A4925" s="13" t="s">
        <v>26</v>
      </c>
      <c r="B4925" s="13" t="s">
        <v>10</v>
      </c>
      <c r="G4925" s="13" t="s">
        <v>5302</v>
      </c>
      <c r="I4925" s="13" t="s">
        <v>1656</v>
      </c>
      <c r="K4925" s="14">
        <v>45083</v>
      </c>
      <c r="N4925" s="15" t="s">
        <v>15</v>
      </c>
      <c r="R4925" s="1">
        <v>311.57691193747928</v>
      </c>
      <c r="S4925" s="14">
        <v>45119</v>
      </c>
      <c r="T4925" s="1">
        <v>311.57691193747928</v>
      </c>
      <c r="V4925" s="14">
        <v>45142</v>
      </c>
      <c r="W4925" s="1">
        <v>0</v>
      </c>
      <c r="Z4925" s="1">
        <v>0</v>
      </c>
    </row>
    <row r="4926" spans="1:26">
      <c r="A4926" s="13" t="s">
        <v>23</v>
      </c>
      <c r="B4926" s="13" t="s">
        <v>7</v>
      </c>
      <c r="G4926" s="13" t="s">
        <v>5303</v>
      </c>
      <c r="I4926" s="13" t="s">
        <v>1250</v>
      </c>
      <c r="K4926" s="14">
        <v>45233</v>
      </c>
      <c r="N4926" s="15" t="s">
        <v>13</v>
      </c>
      <c r="R4926" s="1">
        <v>478.651327473435</v>
      </c>
      <c r="S4926" s="14">
        <v>45260</v>
      </c>
      <c r="T4926" s="1">
        <v>0</v>
      </c>
      <c r="Z4926" s="1">
        <v>157.27332047442317</v>
      </c>
    </row>
    <row r="4927" spans="1:26">
      <c r="A4927" s="13" t="s">
        <v>22</v>
      </c>
      <c r="B4927" s="13" t="s">
        <v>6</v>
      </c>
      <c r="G4927" s="13" t="s">
        <v>4541</v>
      </c>
      <c r="I4927" s="13" t="s">
        <v>1452</v>
      </c>
      <c r="K4927" s="14">
        <v>44981</v>
      </c>
      <c r="N4927" s="15" t="s">
        <v>15</v>
      </c>
      <c r="R4927" s="1">
        <v>442.021158930468</v>
      </c>
      <c r="S4927" s="14">
        <v>44999</v>
      </c>
      <c r="T4927" s="1">
        <v>442.021158930468</v>
      </c>
      <c r="V4927" s="14">
        <v>45014</v>
      </c>
      <c r="W4927" s="1">
        <v>0</v>
      </c>
      <c r="Z4927" s="1">
        <v>0</v>
      </c>
    </row>
    <row r="4928" spans="1:26">
      <c r="A4928" s="13" t="s">
        <v>19</v>
      </c>
      <c r="B4928" s="13" t="s">
        <v>3</v>
      </c>
      <c r="G4928" s="13" t="s">
        <v>4825</v>
      </c>
      <c r="I4928" s="13" t="s">
        <v>708</v>
      </c>
      <c r="K4928" s="14">
        <v>45102</v>
      </c>
      <c r="N4928" s="15" t="s">
        <v>12</v>
      </c>
      <c r="R4928" s="1">
        <v>447.52844084762768</v>
      </c>
      <c r="S4928" s="14">
        <v>45120</v>
      </c>
      <c r="T4928" s="1">
        <v>447.52844084762768</v>
      </c>
      <c r="V4928" s="14">
        <v>45152</v>
      </c>
      <c r="W4928" s="1">
        <v>0</v>
      </c>
      <c r="Z4928" s="1">
        <v>0</v>
      </c>
    </row>
    <row r="4929" spans="1:26">
      <c r="A4929" s="13" t="s">
        <v>21</v>
      </c>
      <c r="B4929" s="13" t="s">
        <v>5</v>
      </c>
      <c r="G4929" s="13" t="s">
        <v>3973</v>
      </c>
      <c r="I4929" s="13" t="s">
        <v>1269</v>
      </c>
      <c r="K4929" s="14">
        <v>45335</v>
      </c>
      <c r="N4929" s="15" t="s">
        <v>15</v>
      </c>
      <c r="R4929" s="1">
        <v>264.89419541493317</v>
      </c>
      <c r="S4929" s="14">
        <v>45349</v>
      </c>
      <c r="T4929" s="1">
        <v>0</v>
      </c>
      <c r="Z4929" s="1">
        <v>82.487467419768862</v>
      </c>
    </row>
    <row r="4930" spans="1:26">
      <c r="A4930" s="13" t="s">
        <v>26</v>
      </c>
      <c r="B4930" s="13" t="s">
        <v>10</v>
      </c>
      <c r="G4930" s="13" t="s">
        <v>2069</v>
      </c>
      <c r="I4930" s="13" t="s">
        <v>146</v>
      </c>
      <c r="K4930" s="14">
        <v>45082</v>
      </c>
      <c r="N4930" s="15" t="s">
        <v>12</v>
      </c>
      <c r="R4930" s="1">
        <v>712.68070592516187</v>
      </c>
      <c r="S4930" s="14">
        <v>45119</v>
      </c>
      <c r="T4930" s="1">
        <v>712.68070592516187</v>
      </c>
      <c r="V4930" s="14">
        <v>45142</v>
      </c>
      <c r="W4930" s="1">
        <v>0</v>
      </c>
      <c r="Z4930" s="1">
        <v>0</v>
      </c>
    </row>
    <row r="4931" spans="1:26">
      <c r="A4931" s="13" t="s">
        <v>26</v>
      </c>
      <c r="B4931" s="13" t="s">
        <v>10</v>
      </c>
      <c r="G4931" s="13" t="s">
        <v>5304</v>
      </c>
      <c r="I4931" s="13" t="s">
        <v>1657</v>
      </c>
      <c r="K4931" s="14">
        <v>45077</v>
      </c>
      <c r="N4931" s="15" t="s">
        <v>12</v>
      </c>
      <c r="R4931" s="1">
        <v>130.7847727509824</v>
      </c>
      <c r="S4931" s="14">
        <v>45085</v>
      </c>
      <c r="T4931" s="1">
        <v>130.7847727509824</v>
      </c>
      <c r="V4931" s="14">
        <v>45117</v>
      </c>
      <c r="W4931" s="1">
        <v>0</v>
      </c>
      <c r="Z4931" s="1">
        <v>0</v>
      </c>
    </row>
    <row r="4932" spans="1:26">
      <c r="A4932" s="13" t="s">
        <v>21</v>
      </c>
      <c r="B4932" s="13" t="s">
        <v>5</v>
      </c>
      <c r="G4932" s="13" t="s">
        <v>3219</v>
      </c>
      <c r="I4932" s="13" t="s">
        <v>430</v>
      </c>
      <c r="K4932" s="14">
        <v>45657</v>
      </c>
      <c r="N4932" s="15" t="s">
        <v>12</v>
      </c>
      <c r="R4932" s="1">
        <v>233.31986031130677</v>
      </c>
      <c r="S4932" s="14">
        <v>45666</v>
      </c>
      <c r="T4932" s="1">
        <v>233.31986031130677</v>
      </c>
      <c r="V4932" s="14">
        <v>45700</v>
      </c>
      <c r="W4932" s="1">
        <v>0</v>
      </c>
      <c r="Z4932" s="1">
        <v>0</v>
      </c>
    </row>
    <row r="4933" spans="1:26">
      <c r="A4933" s="13" t="s">
        <v>21</v>
      </c>
      <c r="B4933" s="13" t="s">
        <v>5</v>
      </c>
      <c r="G4933" s="13" t="s">
        <v>5305</v>
      </c>
      <c r="I4933" s="13" t="s">
        <v>245</v>
      </c>
      <c r="K4933" s="14">
        <v>45388</v>
      </c>
      <c r="N4933" s="15" t="s">
        <v>11</v>
      </c>
      <c r="R4933" s="1">
        <v>845.73479597338019</v>
      </c>
      <c r="S4933" s="14">
        <v>45404</v>
      </c>
      <c r="T4933" s="1">
        <v>845.73479597338019</v>
      </c>
      <c r="V4933" s="14">
        <v>45464</v>
      </c>
      <c r="W4933" s="1">
        <v>0</v>
      </c>
      <c r="Z4933" s="1">
        <v>0</v>
      </c>
    </row>
    <row r="4934" spans="1:26">
      <c r="A4934" s="13" t="s">
        <v>20</v>
      </c>
      <c r="B4934" s="13" t="s">
        <v>4</v>
      </c>
      <c r="G4934" s="13" t="s">
        <v>5306</v>
      </c>
      <c r="I4934" s="13" t="s">
        <v>1230</v>
      </c>
      <c r="K4934" s="14">
        <v>45522</v>
      </c>
      <c r="N4934" s="15" t="s">
        <v>13</v>
      </c>
      <c r="R4934" s="1">
        <v>558.10480620199019</v>
      </c>
      <c r="S4934" s="14">
        <v>45548</v>
      </c>
      <c r="T4934" s="1">
        <v>558.10480620199019</v>
      </c>
      <c r="V4934" s="14">
        <v>45590</v>
      </c>
      <c r="W4934" s="1">
        <v>0</v>
      </c>
      <c r="Z4934" s="1">
        <v>0</v>
      </c>
    </row>
    <row r="4935" spans="1:26">
      <c r="A4935" s="13" t="s">
        <v>26</v>
      </c>
      <c r="B4935" s="13" t="s">
        <v>10</v>
      </c>
      <c r="G4935" s="13" t="s">
        <v>5307</v>
      </c>
      <c r="I4935" s="13" t="s">
        <v>621</v>
      </c>
      <c r="K4935" s="14">
        <v>45157</v>
      </c>
      <c r="N4935" s="15" t="s">
        <v>11</v>
      </c>
      <c r="R4935" s="1">
        <v>630.58083100457111</v>
      </c>
      <c r="S4935" s="14">
        <v>45180</v>
      </c>
      <c r="T4935" s="1">
        <v>630.58083100457111</v>
      </c>
      <c r="V4935" s="14">
        <v>45202</v>
      </c>
      <c r="W4935" s="1">
        <v>0</v>
      </c>
      <c r="Z4935" s="1">
        <v>0</v>
      </c>
    </row>
    <row r="4936" spans="1:26">
      <c r="A4936" s="13" t="s">
        <v>23</v>
      </c>
      <c r="B4936" s="13" t="s">
        <v>7</v>
      </c>
      <c r="G4936" s="13" t="s">
        <v>5308</v>
      </c>
      <c r="I4936" s="13" t="s">
        <v>208</v>
      </c>
      <c r="K4936" s="14">
        <v>45382</v>
      </c>
      <c r="N4936" s="15" t="s">
        <v>11</v>
      </c>
      <c r="R4936" s="1">
        <v>446.04687063307063</v>
      </c>
      <c r="S4936" s="14">
        <v>45391</v>
      </c>
      <c r="T4936" s="1">
        <v>446.04687063307063</v>
      </c>
      <c r="V4936" s="14">
        <v>45654</v>
      </c>
      <c r="W4936" s="1">
        <v>0</v>
      </c>
      <c r="Z4936" s="1">
        <v>0</v>
      </c>
    </row>
    <row r="4937" spans="1:26">
      <c r="A4937" s="13" t="s">
        <v>23</v>
      </c>
      <c r="B4937" s="13" t="s">
        <v>7</v>
      </c>
      <c r="G4937" s="13" t="s">
        <v>5308</v>
      </c>
      <c r="I4937" s="13" t="s">
        <v>208</v>
      </c>
      <c r="K4937" s="14">
        <v>45382</v>
      </c>
      <c r="N4937" s="15" t="s">
        <v>11</v>
      </c>
      <c r="R4937" s="1">
        <v>375.42207271858945</v>
      </c>
      <c r="S4937" s="14">
        <v>45391</v>
      </c>
      <c r="T4937" s="1">
        <v>375.42207271858945</v>
      </c>
      <c r="V4937" s="14">
        <v>45654</v>
      </c>
      <c r="W4937" s="1">
        <v>0</v>
      </c>
      <c r="Z4937" s="1">
        <v>0</v>
      </c>
    </row>
    <row r="4938" spans="1:26">
      <c r="A4938" s="13" t="s">
        <v>23</v>
      </c>
      <c r="B4938" s="13" t="s">
        <v>7</v>
      </c>
      <c r="G4938" s="13" t="s">
        <v>5308</v>
      </c>
      <c r="I4938" s="13" t="s">
        <v>208</v>
      </c>
      <c r="K4938" s="14">
        <v>45382</v>
      </c>
      <c r="N4938" s="15" t="s">
        <v>11</v>
      </c>
      <c r="R4938" s="1">
        <v>383.80925492923802</v>
      </c>
      <c r="S4938" s="14">
        <v>45391</v>
      </c>
      <c r="T4938" s="1">
        <v>383.80925492923802</v>
      </c>
      <c r="V4938" s="14">
        <v>45654</v>
      </c>
      <c r="W4938" s="1">
        <v>0</v>
      </c>
      <c r="Z4938" s="1">
        <v>0</v>
      </c>
    </row>
    <row r="4939" spans="1:26">
      <c r="A4939" s="13" t="s">
        <v>26</v>
      </c>
      <c r="B4939" s="13" t="s">
        <v>10</v>
      </c>
      <c r="G4939" s="13" t="s">
        <v>5270</v>
      </c>
      <c r="I4939" s="13" t="s">
        <v>490</v>
      </c>
      <c r="K4939" s="14">
        <v>44942</v>
      </c>
      <c r="N4939" s="15" t="s">
        <v>12</v>
      </c>
      <c r="R4939" s="1">
        <v>670.24135013669195</v>
      </c>
      <c r="S4939" s="14">
        <v>44951</v>
      </c>
      <c r="T4939" s="1">
        <v>670.24135013669195</v>
      </c>
      <c r="V4939" s="14">
        <v>44980</v>
      </c>
      <c r="W4939" s="1">
        <v>0</v>
      </c>
      <c r="Z4939" s="1">
        <v>0</v>
      </c>
    </row>
    <row r="4940" spans="1:26">
      <c r="A4940" s="13" t="s">
        <v>26</v>
      </c>
      <c r="B4940" s="13" t="s">
        <v>10</v>
      </c>
      <c r="G4940" s="13" t="s">
        <v>5270</v>
      </c>
      <c r="I4940" s="13" t="s">
        <v>490</v>
      </c>
      <c r="K4940" s="14">
        <v>44942</v>
      </c>
      <c r="N4940" s="15" t="s">
        <v>12</v>
      </c>
      <c r="R4940" s="1">
        <v>777.16361431399378</v>
      </c>
      <c r="S4940" s="14">
        <v>44951</v>
      </c>
      <c r="T4940" s="1">
        <v>777.16361431399378</v>
      </c>
      <c r="V4940" s="14">
        <v>44980</v>
      </c>
      <c r="W4940" s="1">
        <v>0</v>
      </c>
      <c r="Z4940" s="1">
        <v>0</v>
      </c>
    </row>
    <row r="4941" spans="1:26">
      <c r="A4941" s="13" t="s">
        <v>26</v>
      </c>
      <c r="B4941" s="13" t="s">
        <v>10</v>
      </c>
      <c r="G4941" s="13" t="s">
        <v>3650</v>
      </c>
      <c r="I4941" s="13" t="s">
        <v>1053</v>
      </c>
      <c r="K4941" s="14">
        <v>45124</v>
      </c>
      <c r="N4941" s="15" t="s">
        <v>13</v>
      </c>
      <c r="R4941" s="1">
        <v>738.11313711219498</v>
      </c>
      <c r="S4941" s="14">
        <v>45148</v>
      </c>
      <c r="T4941" s="1">
        <v>738.11313711219498</v>
      </c>
      <c r="V4941" s="14">
        <v>45197</v>
      </c>
      <c r="W4941" s="1">
        <v>0</v>
      </c>
      <c r="Z4941" s="1">
        <v>0</v>
      </c>
    </row>
    <row r="4942" spans="1:26">
      <c r="A4942" s="13" t="s">
        <v>26</v>
      </c>
      <c r="B4942" s="13" t="s">
        <v>10</v>
      </c>
      <c r="G4942" s="13" t="s">
        <v>3650</v>
      </c>
      <c r="I4942" s="13" t="s">
        <v>1053</v>
      </c>
      <c r="K4942" s="14">
        <v>45124</v>
      </c>
      <c r="N4942" s="15" t="s">
        <v>13</v>
      </c>
      <c r="R4942" s="1">
        <v>703.07649554950785</v>
      </c>
      <c r="S4942" s="14">
        <v>45148</v>
      </c>
      <c r="T4942" s="1">
        <v>703.07649554950785</v>
      </c>
      <c r="V4942" s="14">
        <v>45197</v>
      </c>
      <c r="W4942" s="1">
        <v>0</v>
      </c>
      <c r="Z4942" s="1">
        <v>0</v>
      </c>
    </row>
    <row r="4943" spans="1:26">
      <c r="A4943" s="13" t="s">
        <v>26</v>
      </c>
      <c r="B4943" s="13" t="s">
        <v>10</v>
      </c>
      <c r="G4943" s="13" t="s">
        <v>5309</v>
      </c>
      <c r="I4943" s="13" t="s">
        <v>1658</v>
      </c>
      <c r="K4943" s="14">
        <v>45634</v>
      </c>
      <c r="N4943" s="15" t="s">
        <v>11</v>
      </c>
      <c r="R4943" s="1">
        <v>548.18052675506635</v>
      </c>
      <c r="S4943" s="14">
        <v>45650</v>
      </c>
      <c r="T4943" s="1">
        <v>548.18052675506635</v>
      </c>
      <c r="V4943" s="14">
        <v>45657</v>
      </c>
      <c r="W4943" s="1">
        <v>0</v>
      </c>
      <c r="Z4943" s="1">
        <v>0</v>
      </c>
    </row>
    <row r="4944" spans="1:26">
      <c r="A4944" s="13" t="s">
        <v>20</v>
      </c>
      <c r="B4944" s="13" t="s">
        <v>4</v>
      </c>
      <c r="G4944" s="13" t="s">
        <v>5310</v>
      </c>
      <c r="I4944" s="13" t="s">
        <v>1297</v>
      </c>
      <c r="K4944" s="14">
        <v>45566</v>
      </c>
      <c r="N4944" s="15" t="s">
        <v>15</v>
      </c>
      <c r="R4944" s="1">
        <v>193.41397040941368</v>
      </c>
      <c r="S4944" s="14">
        <v>45590</v>
      </c>
      <c r="T4944" s="1">
        <v>193.41397040941368</v>
      </c>
      <c r="V4944" s="14">
        <v>45618</v>
      </c>
      <c r="W4944" s="1">
        <v>0</v>
      </c>
      <c r="Z4944" s="1">
        <v>0</v>
      </c>
    </row>
    <row r="4945" spans="1:26">
      <c r="A4945" s="13" t="s">
        <v>21</v>
      </c>
      <c r="B4945" s="13" t="s">
        <v>5</v>
      </c>
      <c r="G4945" s="13" t="s">
        <v>4005</v>
      </c>
      <c r="I4945" s="13" t="s">
        <v>1281</v>
      </c>
      <c r="K4945" s="14">
        <v>45128</v>
      </c>
      <c r="N4945" s="15" t="s">
        <v>13</v>
      </c>
      <c r="R4945" s="1">
        <v>931.09076553138266</v>
      </c>
      <c r="S4945" s="14">
        <v>45147</v>
      </c>
      <c r="T4945" s="1">
        <v>931.09076553138266</v>
      </c>
      <c r="V4945" s="14">
        <v>45488</v>
      </c>
      <c r="W4945" s="1">
        <v>0</v>
      </c>
      <c r="Z4945" s="1">
        <v>0</v>
      </c>
    </row>
    <row r="4946" spans="1:26">
      <c r="A4946" s="13" t="s">
        <v>20</v>
      </c>
      <c r="B4946" s="13" t="s">
        <v>4</v>
      </c>
      <c r="G4946" s="13" t="s">
        <v>5311</v>
      </c>
      <c r="I4946" s="13" t="s">
        <v>1259</v>
      </c>
      <c r="K4946" s="14">
        <v>45400</v>
      </c>
      <c r="N4946" s="15" t="s">
        <v>13</v>
      </c>
      <c r="R4946" s="1">
        <v>443.25776364696657</v>
      </c>
      <c r="S4946" s="14">
        <v>45419</v>
      </c>
      <c r="T4946" s="1">
        <v>443.25776364696657</v>
      </c>
      <c r="V4946" s="14">
        <v>45457</v>
      </c>
      <c r="W4946" s="1">
        <v>0</v>
      </c>
      <c r="Z4946" s="1">
        <v>0</v>
      </c>
    </row>
    <row r="4947" spans="1:26">
      <c r="A4947" s="13" t="s">
        <v>26</v>
      </c>
      <c r="B4947" s="13" t="s">
        <v>10</v>
      </c>
      <c r="G4947" s="13" t="s">
        <v>3603</v>
      </c>
      <c r="I4947" s="13" t="s">
        <v>1116</v>
      </c>
      <c r="K4947" s="14">
        <v>45318</v>
      </c>
      <c r="N4947" s="15" t="s">
        <v>13</v>
      </c>
      <c r="R4947" s="1">
        <v>286.76478394351494</v>
      </c>
      <c r="S4947" s="14">
        <v>45335</v>
      </c>
      <c r="T4947" s="1">
        <v>286.76478394351494</v>
      </c>
      <c r="V4947" s="14">
        <v>45348</v>
      </c>
      <c r="W4947" s="1">
        <v>0</v>
      </c>
      <c r="Z4947" s="1">
        <v>0</v>
      </c>
    </row>
    <row r="4948" spans="1:26">
      <c r="A4948" s="13" t="s">
        <v>22</v>
      </c>
      <c r="B4948" s="13" t="s">
        <v>6</v>
      </c>
      <c r="G4948" s="13" t="s">
        <v>5312</v>
      </c>
      <c r="I4948" s="13" t="s">
        <v>202</v>
      </c>
      <c r="K4948" s="14">
        <v>45350</v>
      </c>
      <c r="N4948" s="15" t="s">
        <v>15</v>
      </c>
      <c r="R4948" s="1">
        <v>536.9575796026578</v>
      </c>
      <c r="S4948" s="14">
        <v>45360</v>
      </c>
      <c r="T4948" s="1">
        <v>195.78894997765019</v>
      </c>
      <c r="V4948" s="14">
        <v>45369</v>
      </c>
      <c r="W4948" s="1">
        <v>341.16862962500761</v>
      </c>
      <c r="Z4948" s="1">
        <v>21.931466805081975</v>
      </c>
    </row>
    <row r="4949" spans="1:26">
      <c r="A4949" s="13" t="s">
        <v>26</v>
      </c>
      <c r="B4949" s="13" t="s">
        <v>10</v>
      </c>
      <c r="G4949" s="13" t="s">
        <v>5313</v>
      </c>
      <c r="I4949" s="13" t="s">
        <v>205</v>
      </c>
      <c r="K4949" s="14">
        <v>45007</v>
      </c>
      <c r="N4949" s="15" t="s">
        <v>13</v>
      </c>
      <c r="R4949" s="1">
        <v>770.39480779515122</v>
      </c>
      <c r="S4949" s="14">
        <v>45029</v>
      </c>
      <c r="T4949" s="1">
        <v>770.39480779515122</v>
      </c>
      <c r="V4949" s="14">
        <v>45077</v>
      </c>
      <c r="W4949" s="1">
        <v>0</v>
      </c>
      <c r="Z4949" s="1">
        <v>0</v>
      </c>
    </row>
    <row r="4950" spans="1:26">
      <c r="A4950" s="13" t="s">
        <v>21</v>
      </c>
      <c r="B4950" s="13" t="s">
        <v>5</v>
      </c>
      <c r="G4950" s="13" t="s">
        <v>5314</v>
      </c>
      <c r="I4950" s="13" t="s">
        <v>254</v>
      </c>
      <c r="K4950" s="14">
        <v>45413</v>
      </c>
      <c r="N4950" s="15" t="s">
        <v>11</v>
      </c>
      <c r="R4950" s="1">
        <v>279.18839116744118</v>
      </c>
      <c r="S4950" s="14">
        <v>45432</v>
      </c>
      <c r="T4950" s="1">
        <v>279.18839116744118</v>
      </c>
      <c r="V4950" s="14">
        <v>45488</v>
      </c>
      <c r="W4950" s="1">
        <v>0</v>
      </c>
      <c r="Z4950" s="1">
        <v>0</v>
      </c>
    </row>
    <row r="4951" spans="1:26">
      <c r="A4951" s="13" t="s">
        <v>26</v>
      </c>
      <c r="B4951" s="13" t="s">
        <v>10</v>
      </c>
      <c r="G4951" s="13" t="s">
        <v>4463</v>
      </c>
      <c r="I4951" s="13" t="s">
        <v>444</v>
      </c>
      <c r="K4951" s="14">
        <v>45221</v>
      </c>
      <c r="N4951" s="15" t="s">
        <v>11</v>
      </c>
      <c r="R4951" s="1">
        <v>768.37323341051729</v>
      </c>
      <c r="S4951" s="14">
        <v>45238</v>
      </c>
      <c r="T4951" s="1">
        <v>768.37323341051729</v>
      </c>
      <c r="V4951" s="14">
        <v>45271</v>
      </c>
      <c r="W4951" s="1">
        <v>0</v>
      </c>
      <c r="Z4951" s="1">
        <v>0</v>
      </c>
    </row>
    <row r="4952" spans="1:26">
      <c r="A4952" s="13" t="s">
        <v>26</v>
      </c>
      <c r="B4952" s="13" t="s">
        <v>10</v>
      </c>
      <c r="G4952" s="13" t="s">
        <v>5315</v>
      </c>
      <c r="I4952" s="13" t="s">
        <v>1318</v>
      </c>
      <c r="K4952" s="14">
        <v>45214</v>
      </c>
      <c r="N4952" s="15" t="s">
        <v>12</v>
      </c>
      <c r="R4952" s="1">
        <v>124.73824834791631</v>
      </c>
      <c r="S4952" s="14">
        <v>45238</v>
      </c>
      <c r="T4952" s="1">
        <v>124.73824834791631</v>
      </c>
      <c r="V4952" s="14">
        <v>45271</v>
      </c>
      <c r="W4952" s="1">
        <v>0</v>
      </c>
      <c r="Z4952" s="1">
        <v>0</v>
      </c>
    </row>
    <row r="4953" spans="1:26">
      <c r="A4953" s="13" t="s">
        <v>19</v>
      </c>
      <c r="B4953" s="13" t="s">
        <v>3</v>
      </c>
      <c r="G4953" s="13" t="s">
        <v>5316</v>
      </c>
      <c r="I4953" s="13" t="s">
        <v>1659</v>
      </c>
      <c r="K4953" s="14">
        <v>45209</v>
      </c>
      <c r="N4953" s="15" t="s">
        <v>13</v>
      </c>
      <c r="R4953" s="1">
        <v>240.93186933794868</v>
      </c>
      <c r="S4953" s="14">
        <v>45230</v>
      </c>
      <c r="T4953" s="1">
        <v>240.93186933794868</v>
      </c>
      <c r="V4953" s="14">
        <v>45243</v>
      </c>
      <c r="W4953" s="1">
        <v>0</v>
      </c>
      <c r="Z4953" s="1">
        <v>0</v>
      </c>
    </row>
    <row r="4954" spans="1:26">
      <c r="A4954" s="13" t="s">
        <v>21</v>
      </c>
      <c r="B4954" s="13" t="s">
        <v>5</v>
      </c>
      <c r="G4954" s="13" t="s">
        <v>5317</v>
      </c>
      <c r="I4954" s="13" t="s">
        <v>1189</v>
      </c>
      <c r="K4954" s="14">
        <v>45348</v>
      </c>
      <c r="N4954" s="15" t="s">
        <v>12</v>
      </c>
      <c r="R4954" s="1">
        <v>2274.8104960822457</v>
      </c>
      <c r="S4954" s="14">
        <v>45366</v>
      </c>
      <c r="T4954" s="1">
        <v>2274.8104960822457</v>
      </c>
      <c r="V4954" s="14">
        <v>45441</v>
      </c>
      <c r="W4954" s="1">
        <v>0</v>
      </c>
      <c r="Z4954" s="1">
        <v>0</v>
      </c>
    </row>
    <row r="4955" spans="1:26">
      <c r="A4955" s="13" t="s">
        <v>26</v>
      </c>
      <c r="B4955" s="13" t="s">
        <v>10</v>
      </c>
      <c r="G4955" s="13" t="s">
        <v>5318</v>
      </c>
      <c r="I4955" s="13" t="s">
        <v>169</v>
      </c>
      <c r="K4955" s="14">
        <v>45239</v>
      </c>
      <c r="N4955" s="15" t="s">
        <v>13</v>
      </c>
      <c r="R4955" s="1">
        <v>557.58415097481202</v>
      </c>
      <c r="S4955" s="14">
        <v>45260</v>
      </c>
      <c r="T4955" s="1">
        <v>557.58415097481202</v>
      </c>
      <c r="V4955" s="14">
        <v>45282</v>
      </c>
      <c r="W4955" s="1">
        <v>0</v>
      </c>
      <c r="Z4955" s="1">
        <v>0</v>
      </c>
    </row>
    <row r="4956" spans="1:26">
      <c r="A4956" s="13" t="s">
        <v>22</v>
      </c>
      <c r="B4956" s="13" t="s">
        <v>6</v>
      </c>
      <c r="G4956" s="13" t="s">
        <v>5319</v>
      </c>
      <c r="I4956" s="13" t="s">
        <v>818</v>
      </c>
      <c r="K4956" s="14">
        <v>45351</v>
      </c>
      <c r="N4956" s="15" t="s">
        <v>12</v>
      </c>
      <c r="R4956" s="1">
        <v>1229.528471449669</v>
      </c>
      <c r="S4956" s="14">
        <v>45364</v>
      </c>
      <c r="T4956" s="1">
        <v>1229.528471449669</v>
      </c>
      <c r="V4956" s="14">
        <v>45379</v>
      </c>
      <c r="W4956" s="1">
        <v>0</v>
      </c>
      <c r="Z4956" s="1">
        <v>0</v>
      </c>
    </row>
    <row r="4957" spans="1:26">
      <c r="A4957" s="13" t="s">
        <v>26</v>
      </c>
      <c r="B4957" s="13" t="s">
        <v>10</v>
      </c>
      <c r="G4957" s="13" t="s">
        <v>5320</v>
      </c>
      <c r="I4957" s="13" t="s">
        <v>1660</v>
      </c>
      <c r="K4957" s="14">
        <v>45154</v>
      </c>
      <c r="N4957" s="15" t="s">
        <v>13</v>
      </c>
      <c r="R4957" s="1">
        <v>597.8160423926663</v>
      </c>
      <c r="S4957" s="14">
        <v>45180</v>
      </c>
      <c r="T4957" s="1">
        <v>597.8160423926663</v>
      </c>
      <c r="V4957" s="14">
        <v>45202</v>
      </c>
      <c r="W4957" s="1">
        <v>0</v>
      </c>
      <c r="Z4957" s="1">
        <v>0</v>
      </c>
    </row>
    <row r="4958" spans="1:26">
      <c r="A4958" s="13" t="s">
        <v>23</v>
      </c>
      <c r="B4958" s="13" t="s">
        <v>7</v>
      </c>
      <c r="G4958" s="13" t="s">
        <v>5321</v>
      </c>
      <c r="I4958" s="13" t="s">
        <v>858</v>
      </c>
      <c r="K4958" s="14">
        <v>45563</v>
      </c>
      <c r="N4958" s="15" t="s">
        <v>13</v>
      </c>
      <c r="R4958" s="1">
        <v>235.31359606109066</v>
      </c>
      <c r="S4958" s="14">
        <v>45574</v>
      </c>
      <c r="T4958" s="1">
        <v>0</v>
      </c>
      <c r="Z4958" s="1">
        <v>89.122408785693736</v>
      </c>
    </row>
    <row r="4959" spans="1:26">
      <c r="A4959" s="13" t="s">
        <v>26</v>
      </c>
      <c r="B4959" s="13" t="s">
        <v>10</v>
      </c>
      <c r="G4959" s="13" t="s">
        <v>5322</v>
      </c>
      <c r="I4959" s="13" t="s">
        <v>1661</v>
      </c>
      <c r="K4959" s="14">
        <v>45482</v>
      </c>
      <c r="N4959" s="15" t="s">
        <v>11</v>
      </c>
      <c r="R4959" s="1">
        <v>353.46708773162914</v>
      </c>
      <c r="S4959" s="14">
        <v>45498</v>
      </c>
      <c r="T4959" s="1">
        <v>353.46708773162914</v>
      </c>
      <c r="V4959" s="14">
        <v>45509</v>
      </c>
      <c r="W4959" s="1">
        <v>0</v>
      </c>
      <c r="Z4959" s="1">
        <v>0</v>
      </c>
    </row>
    <row r="4960" spans="1:26">
      <c r="A4960" s="13" t="s">
        <v>26</v>
      </c>
      <c r="B4960" s="13" t="s">
        <v>10</v>
      </c>
      <c r="G4960" s="13" t="s">
        <v>5322</v>
      </c>
      <c r="I4960" s="13" t="s">
        <v>1661</v>
      </c>
      <c r="K4960" s="14">
        <v>45482</v>
      </c>
      <c r="N4960" s="15" t="s">
        <v>11</v>
      </c>
      <c r="R4960" s="1">
        <v>383.10477968239343</v>
      </c>
      <c r="S4960" s="14">
        <v>45498</v>
      </c>
      <c r="T4960" s="1">
        <v>383.10477968239343</v>
      </c>
      <c r="V4960" s="14">
        <v>45509</v>
      </c>
      <c r="W4960" s="1">
        <v>0</v>
      </c>
      <c r="Z4960" s="1">
        <v>0</v>
      </c>
    </row>
    <row r="4961" spans="1:26">
      <c r="A4961" s="13" t="s">
        <v>23</v>
      </c>
      <c r="B4961" s="13" t="s">
        <v>7</v>
      </c>
      <c r="G4961" s="13" t="s">
        <v>5323</v>
      </c>
      <c r="I4961" s="13" t="s">
        <v>441</v>
      </c>
      <c r="K4961" s="14">
        <v>45039</v>
      </c>
      <c r="N4961" s="15" t="s">
        <v>11</v>
      </c>
      <c r="R4961" s="1">
        <v>511.53039684677526</v>
      </c>
      <c r="S4961" s="14">
        <v>45054</v>
      </c>
      <c r="T4961" s="1">
        <v>511.53039684677526</v>
      </c>
      <c r="V4961" s="14">
        <v>45076</v>
      </c>
      <c r="W4961" s="1">
        <v>0</v>
      </c>
      <c r="Z4961" s="1">
        <v>0</v>
      </c>
    </row>
    <row r="4962" spans="1:26">
      <c r="A4962" s="13" t="s">
        <v>23</v>
      </c>
      <c r="B4962" s="13" t="s">
        <v>7</v>
      </c>
      <c r="G4962" s="13" t="s">
        <v>4194</v>
      </c>
      <c r="I4962" s="13" t="s">
        <v>423</v>
      </c>
      <c r="K4962" s="14">
        <v>45059</v>
      </c>
      <c r="N4962" s="15" t="s">
        <v>12</v>
      </c>
      <c r="R4962" s="1">
        <v>439.71716437120784</v>
      </c>
      <c r="S4962" s="14">
        <v>45086</v>
      </c>
      <c r="T4962" s="1">
        <v>439.71716437120784</v>
      </c>
      <c r="V4962" s="14">
        <v>45124</v>
      </c>
      <c r="W4962" s="1">
        <v>0</v>
      </c>
      <c r="Z4962" s="1">
        <v>0</v>
      </c>
    </row>
    <row r="4963" spans="1:26">
      <c r="A4963" s="13" t="s">
        <v>21</v>
      </c>
      <c r="B4963" s="13" t="s">
        <v>5</v>
      </c>
      <c r="G4963" s="13" t="s">
        <v>5317</v>
      </c>
      <c r="I4963" s="13" t="s">
        <v>1189</v>
      </c>
      <c r="K4963" s="14">
        <v>45348</v>
      </c>
      <c r="N4963" s="15" t="s">
        <v>12</v>
      </c>
      <c r="R4963" s="1">
        <v>121.59893107329272</v>
      </c>
      <c r="S4963" s="14">
        <v>45366</v>
      </c>
      <c r="T4963" s="1">
        <v>121.59893107329272</v>
      </c>
      <c r="V4963" s="14">
        <v>45441</v>
      </c>
      <c r="W4963" s="1">
        <v>0</v>
      </c>
      <c r="Z4963" s="1">
        <v>0</v>
      </c>
    </row>
    <row r="4964" spans="1:26">
      <c r="A4964" s="13" t="s">
        <v>26</v>
      </c>
      <c r="B4964" s="13" t="s">
        <v>10</v>
      </c>
      <c r="G4964" s="13" t="s">
        <v>5324</v>
      </c>
      <c r="I4964" s="13" t="s">
        <v>1662</v>
      </c>
      <c r="K4964" s="14">
        <v>45089</v>
      </c>
      <c r="N4964" s="15" t="s">
        <v>15</v>
      </c>
      <c r="R4964" s="1">
        <v>603.06539877048215</v>
      </c>
      <c r="S4964" s="14">
        <v>45119</v>
      </c>
      <c r="T4964" s="1">
        <v>603.06539877048215</v>
      </c>
      <c r="V4964" s="14">
        <v>45135</v>
      </c>
      <c r="W4964" s="1">
        <v>0</v>
      </c>
      <c r="Z4964" s="1">
        <v>0</v>
      </c>
    </row>
    <row r="4965" spans="1:26">
      <c r="A4965" s="13" t="s">
        <v>21</v>
      </c>
      <c r="B4965" s="13" t="s">
        <v>5</v>
      </c>
      <c r="G4965" s="13" t="s">
        <v>5325</v>
      </c>
      <c r="I4965" s="13" t="s">
        <v>1249</v>
      </c>
      <c r="K4965" s="14">
        <v>45679</v>
      </c>
      <c r="N4965" s="15" t="s">
        <v>13</v>
      </c>
      <c r="R4965" s="1">
        <v>292.66044929624957</v>
      </c>
      <c r="S4965" s="14">
        <v>45700</v>
      </c>
      <c r="T4965" s="1">
        <v>0</v>
      </c>
      <c r="Z4965" s="1">
        <v>106.43574012968831</v>
      </c>
    </row>
    <row r="4966" spans="1:26">
      <c r="A4966" s="13" t="s">
        <v>19</v>
      </c>
      <c r="B4966" s="13" t="s">
        <v>3</v>
      </c>
      <c r="G4966" s="13" t="s">
        <v>5326</v>
      </c>
      <c r="I4966" s="13" t="s">
        <v>801</v>
      </c>
      <c r="K4966" s="14">
        <v>45153</v>
      </c>
      <c r="N4966" s="15" t="s">
        <v>11</v>
      </c>
      <c r="R4966" s="1">
        <v>463.4872403586179</v>
      </c>
      <c r="S4966" s="14">
        <v>45180</v>
      </c>
      <c r="T4966" s="1">
        <v>463.4872403586179</v>
      </c>
      <c r="V4966" s="14">
        <v>45194</v>
      </c>
      <c r="W4966" s="1">
        <v>0</v>
      </c>
      <c r="Z4966" s="1">
        <v>0</v>
      </c>
    </row>
    <row r="4967" spans="1:26">
      <c r="A4967" s="13" t="s">
        <v>23</v>
      </c>
      <c r="B4967" s="13" t="s">
        <v>7</v>
      </c>
      <c r="G4967" s="13" t="s">
        <v>4481</v>
      </c>
      <c r="I4967" s="13" t="s">
        <v>208</v>
      </c>
      <c r="K4967" s="14">
        <v>45360</v>
      </c>
      <c r="N4967" s="15" t="s">
        <v>11</v>
      </c>
      <c r="R4967" s="1">
        <v>596.59289840050144</v>
      </c>
      <c r="S4967" s="14">
        <v>45379</v>
      </c>
      <c r="T4967" s="1">
        <v>596.59289840050144</v>
      </c>
      <c r="V4967" s="14">
        <v>45654</v>
      </c>
      <c r="W4967" s="1">
        <v>0</v>
      </c>
      <c r="Z4967" s="1">
        <v>0</v>
      </c>
    </row>
    <row r="4968" spans="1:26">
      <c r="A4968" s="13" t="s">
        <v>26</v>
      </c>
      <c r="B4968" s="13" t="s">
        <v>10</v>
      </c>
      <c r="G4968" s="13" t="s">
        <v>5327</v>
      </c>
      <c r="I4968" s="13" t="s">
        <v>610</v>
      </c>
      <c r="K4968" s="14">
        <v>45081</v>
      </c>
      <c r="N4968" s="15" t="s">
        <v>11</v>
      </c>
      <c r="R4968" s="1">
        <v>677.51884548293481</v>
      </c>
      <c r="S4968" s="14">
        <v>45119</v>
      </c>
      <c r="T4968" s="1">
        <v>677.51884548293481</v>
      </c>
      <c r="V4968" s="14">
        <v>45135</v>
      </c>
      <c r="W4968" s="1">
        <v>0</v>
      </c>
      <c r="Z4968" s="1">
        <v>0</v>
      </c>
    </row>
    <row r="4969" spans="1:26">
      <c r="A4969" s="13" t="s">
        <v>21</v>
      </c>
      <c r="B4969" s="13" t="s">
        <v>5</v>
      </c>
      <c r="G4969" s="13" t="s">
        <v>5328</v>
      </c>
      <c r="I4969" s="13" t="s">
        <v>1663</v>
      </c>
      <c r="K4969" s="14">
        <v>45469</v>
      </c>
      <c r="N4969" s="15" t="s">
        <v>11</v>
      </c>
      <c r="R4969" s="1">
        <v>523.15928066197625</v>
      </c>
      <c r="S4969" s="14">
        <v>45481</v>
      </c>
      <c r="T4969" s="1">
        <v>523.15928066197625</v>
      </c>
      <c r="V4969" s="14">
        <v>45524</v>
      </c>
      <c r="W4969" s="1">
        <v>0</v>
      </c>
      <c r="Z4969" s="1">
        <v>0</v>
      </c>
    </row>
    <row r="4970" spans="1:26">
      <c r="A4970" s="13" t="s">
        <v>26</v>
      </c>
      <c r="B4970" s="13" t="s">
        <v>10</v>
      </c>
      <c r="G4970" s="13" t="s">
        <v>5329</v>
      </c>
      <c r="I4970" s="13" t="s">
        <v>721</v>
      </c>
      <c r="K4970" s="14">
        <v>45278</v>
      </c>
      <c r="N4970" s="15" t="s">
        <v>11</v>
      </c>
      <c r="R4970" s="1">
        <v>453.92992730004852</v>
      </c>
      <c r="S4970" s="14">
        <v>45306</v>
      </c>
      <c r="T4970" s="1">
        <v>453.92992730004852</v>
      </c>
      <c r="V4970" s="14">
        <v>45336</v>
      </c>
      <c r="W4970" s="1">
        <v>0</v>
      </c>
      <c r="Z4970" s="1">
        <v>0</v>
      </c>
    </row>
    <row r="4971" spans="1:26">
      <c r="A4971" s="13" t="s">
        <v>21</v>
      </c>
      <c r="B4971" s="13" t="s">
        <v>5</v>
      </c>
      <c r="G4971" s="13" t="s">
        <v>3589</v>
      </c>
      <c r="I4971" s="13" t="s">
        <v>1108</v>
      </c>
      <c r="K4971" s="14">
        <v>45166</v>
      </c>
      <c r="N4971" s="15" t="s">
        <v>11</v>
      </c>
      <c r="R4971" s="1">
        <v>408.98498819950203</v>
      </c>
      <c r="S4971" s="14">
        <v>45181</v>
      </c>
      <c r="T4971" s="1">
        <v>408.98498819950203</v>
      </c>
      <c r="V4971" s="14">
        <v>45351</v>
      </c>
      <c r="W4971" s="1">
        <v>0</v>
      </c>
      <c r="Z4971" s="1">
        <v>0</v>
      </c>
    </row>
    <row r="4972" spans="1:26">
      <c r="A4972" s="13" t="s">
        <v>21</v>
      </c>
      <c r="B4972" s="13" t="s">
        <v>5</v>
      </c>
      <c r="G4972" s="13" t="s">
        <v>5330</v>
      </c>
      <c r="I4972" s="13" t="s">
        <v>101</v>
      </c>
      <c r="K4972" s="14">
        <v>45295</v>
      </c>
      <c r="N4972" s="15" t="s">
        <v>15</v>
      </c>
      <c r="R4972" s="1">
        <v>1106.8899130272018</v>
      </c>
      <c r="S4972" s="14">
        <v>45314</v>
      </c>
      <c r="T4972" s="1">
        <v>1106.8899130272018</v>
      </c>
      <c r="V4972" s="14">
        <v>45374</v>
      </c>
      <c r="W4972" s="1">
        <v>0</v>
      </c>
      <c r="Z4972" s="1">
        <v>0</v>
      </c>
    </row>
    <row r="4973" spans="1:26">
      <c r="A4973" s="13" t="s">
        <v>23</v>
      </c>
      <c r="B4973" s="13" t="s">
        <v>7</v>
      </c>
      <c r="G4973" s="13" t="s">
        <v>5331</v>
      </c>
      <c r="I4973" s="13" t="s">
        <v>745</v>
      </c>
      <c r="K4973" s="14">
        <v>45367</v>
      </c>
      <c r="N4973" s="15" t="s">
        <v>11</v>
      </c>
      <c r="R4973" s="1">
        <v>460.53351077061205</v>
      </c>
      <c r="S4973" s="14">
        <v>45391</v>
      </c>
      <c r="T4973" s="1">
        <v>31.26655148154191</v>
      </c>
      <c r="V4973" s="14">
        <v>45409</v>
      </c>
      <c r="W4973" s="1">
        <v>429.26695928907014</v>
      </c>
      <c r="Z4973" s="1">
        <v>105.09121766544058</v>
      </c>
    </row>
    <row r="4974" spans="1:26">
      <c r="A4974" s="13" t="s">
        <v>26</v>
      </c>
      <c r="B4974" s="13" t="s">
        <v>10</v>
      </c>
      <c r="G4974" s="13" t="s">
        <v>5332</v>
      </c>
      <c r="I4974" s="13" t="s">
        <v>824</v>
      </c>
      <c r="K4974" s="14">
        <v>45589</v>
      </c>
      <c r="N4974" s="15" t="s">
        <v>11</v>
      </c>
      <c r="R4974" s="1">
        <v>357.25078775714826</v>
      </c>
      <c r="S4974" s="14">
        <v>45609</v>
      </c>
      <c r="T4974" s="1">
        <v>357.25078775714826</v>
      </c>
      <c r="V4974" s="14">
        <v>45617</v>
      </c>
      <c r="W4974" s="1">
        <v>0</v>
      </c>
      <c r="Z4974" s="1">
        <v>0</v>
      </c>
    </row>
    <row r="4975" spans="1:26">
      <c r="A4975" s="13" t="s">
        <v>19</v>
      </c>
      <c r="B4975" s="13" t="s">
        <v>3</v>
      </c>
      <c r="G4975" s="13" t="s">
        <v>5166</v>
      </c>
      <c r="I4975" s="13" t="s">
        <v>1023</v>
      </c>
      <c r="K4975" s="14">
        <v>45431</v>
      </c>
      <c r="N4975" s="15" t="s">
        <v>11</v>
      </c>
      <c r="R4975" s="1">
        <v>395.85320766423467</v>
      </c>
      <c r="S4975" s="14">
        <v>45453</v>
      </c>
      <c r="T4975" s="1">
        <v>395.85320766423467</v>
      </c>
      <c r="V4975" s="14">
        <v>45488</v>
      </c>
      <c r="W4975" s="1">
        <v>0</v>
      </c>
      <c r="Z4975" s="1">
        <v>0</v>
      </c>
    </row>
    <row r="4976" spans="1:26">
      <c r="A4976" s="13" t="s">
        <v>23</v>
      </c>
      <c r="B4976" s="13" t="s">
        <v>7</v>
      </c>
      <c r="G4976" s="13" t="s">
        <v>5333</v>
      </c>
      <c r="I4976" s="13" t="s">
        <v>1664</v>
      </c>
      <c r="K4976" s="14">
        <v>45400</v>
      </c>
      <c r="N4976" s="15" t="s">
        <v>13</v>
      </c>
      <c r="R4976" s="1">
        <v>183.96938708980673</v>
      </c>
      <c r="S4976" s="14">
        <v>45420</v>
      </c>
      <c r="T4976" s="1">
        <v>183.96938708980673</v>
      </c>
      <c r="V4976" s="14">
        <v>45453</v>
      </c>
      <c r="W4976" s="1">
        <v>0</v>
      </c>
      <c r="Z4976" s="1">
        <v>0</v>
      </c>
    </row>
    <row r="4977" spans="1:26">
      <c r="A4977" s="13" t="s">
        <v>21</v>
      </c>
      <c r="B4977" s="13" t="s">
        <v>5</v>
      </c>
      <c r="G4977" s="13" t="s">
        <v>5334</v>
      </c>
      <c r="I4977" s="13" t="s">
        <v>276</v>
      </c>
      <c r="K4977" s="14">
        <v>45497</v>
      </c>
      <c r="N4977" s="15" t="s">
        <v>15</v>
      </c>
      <c r="R4977" s="1">
        <v>612.59677286585952</v>
      </c>
      <c r="S4977" s="14">
        <v>45509</v>
      </c>
      <c r="T4977" s="1">
        <v>612.59677286585952</v>
      </c>
      <c r="V4977" s="14">
        <v>45530</v>
      </c>
      <c r="W4977" s="1">
        <v>0</v>
      </c>
      <c r="Z4977" s="1">
        <v>0</v>
      </c>
    </row>
    <row r="4978" spans="1:26">
      <c r="A4978" s="13" t="s">
        <v>26</v>
      </c>
      <c r="B4978" s="13" t="s">
        <v>10</v>
      </c>
      <c r="G4978" s="13" t="s">
        <v>5335</v>
      </c>
      <c r="I4978" s="13" t="s">
        <v>493</v>
      </c>
      <c r="K4978" s="14">
        <v>44998</v>
      </c>
      <c r="N4978" s="15" t="s">
        <v>11</v>
      </c>
      <c r="R4978" s="1">
        <v>510.64082039166067</v>
      </c>
      <c r="S4978" s="14">
        <v>45029</v>
      </c>
      <c r="T4978" s="1">
        <v>510.64082039166067</v>
      </c>
      <c r="V4978" s="14">
        <v>45077</v>
      </c>
      <c r="W4978" s="1">
        <v>0</v>
      </c>
      <c r="Z4978" s="1">
        <v>0</v>
      </c>
    </row>
    <row r="4979" spans="1:26">
      <c r="A4979" s="13" t="s">
        <v>21</v>
      </c>
      <c r="B4979" s="13" t="s">
        <v>5</v>
      </c>
      <c r="G4979" s="13" t="s">
        <v>5336</v>
      </c>
      <c r="I4979" s="13" t="s">
        <v>617</v>
      </c>
      <c r="K4979" s="14">
        <v>45002</v>
      </c>
      <c r="N4979" s="15" t="s">
        <v>15</v>
      </c>
      <c r="R4979" s="1">
        <v>530.81458293087121</v>
      </c>
      <c r="S4979" s="14">
        <v>45029</v>
      </c>
      <c r="T4979" s="1">
        <v>530.81458293087121</v>
      </c>
      <c r="V4979" s="14">
        <v>45120</v>
      </c>
      <c r="W4979" s="1">
        <v>0</v>
      </c>
      <c r="Z4979" s="1">
        <v>0</v>
      </c>
    </row>
    <row r="4980" spans="1:26">
      <c r="A4980" s="13" t="s">
        <v>21</v>
      </c>
      <c r="B4980" s="13" t="s">
        <v>5</v>
      </c>
      <c r="G4980" s="13" t="s">
        <v>3061</v>
      </c>
      <c r="I4980" s="13" t="s">
        <v>495</v>
      </c>
      <c r="K4980" s="14">
        <v>45057</v>
      </c>
      <c r="N4980" s="15" t="s">
        <v>13</v>
      </c>
      <c r="R4980" s="1">
        <v>526.30582611431521</v>
      </c>
      <c r="S4980" s="14">
        <v>45083</v>
      </c>
      <c r="T4980" s="1">
        <v>526.30582611431521</v>
      </c>
      <c r="V4980" s="14">
        <v>45159</v>
      </c>
      <c r="W4980" s="1">
        <v>0</v>
      </c>
      <c r="Z4980" s="1">
        <v>0</v>
      </c>
    </row>
    <row r="4981" spans="1:26">
      <c r="A4981" s="13" t="s">
        <v>26</v>
      </c>
      <c r="B4981" s="13" t="s">
        <v>10</v>
      </c>
      <c r="G4981" s="13" t="s">
        <v>3292</v>
      </c>
      <c r="I4981" s="13" t="s">
        <v>486</v>
      </c>
      <c r="K4981" s="14">
        <v>45050</v>
      </c>
      <c r="N4981" s="15" t="s">
        <v>11</v>
      </c>
      <c r="R4981" s="1">
        <v>621.25016164380133</v>
      </c>
      <c r="S4981" s="14">
        <v>45085</v>
      </c>
      <c r="T4981" s="1">
        <v>621.25016164380133</v>
      </c>
      <c r="V4981" s="14">
        <v>45117</v>
      </c>
      <c r="W4981" s="1">
        <v>0</v>
      </c>
      <c r="Z4981" s="1">
        <v>0</v>
      </c>
    </row>
    <row r="4982" spans="1:26">
      <c r="A4982" s="13" t="s">
        <v>23</v>
      </c>
      <c r="B4982" s="13" t="s">
        <v>7</v>
      </c>
      <c r="G4982" s="13" t="s">
        <v>5337</v>
      </c>
      <c r="I4982" s="13" t="s">
        <v>741</v>
      </c>
      <c r="K4982" s="14">
        <v>45129</v>
      </c>
      <c r="N4982" s="15" t="s">
        <v>13</v>
      </c>
      <c r="R4982" s="1">
        <v>429.96853200742089</v>
      </c>
      <c r="S4982" s="14">
        <v>45149</v>
      </c>
      <c r="T4982" s="1">
        <v>429.96853200742089</v>
      </c>
      <c r="V4982" s="14">
        <v>45248</v>
      </c>
      <c r="W4982" s="1">
        <v>0</v>
      </c>
      <c r="Z4982" s="1">
        <v>0</v>
      </c>
    </row>
    <row r="4983" spans="1:26">
      <c r="A4983" s="13" t="s">
        <v>23</v>
      </c>
      <c r="B4983" s="13" t="s">
        <v>7</v>
      </c>
      <c r="G4983" s="13" t="s">
        <v>5337</v>
      </c>
      <c r="I4983" s="13" t="s">
        <v>741</v>
      </c>
      <c r="K4983" s="14">
        <v>45129</v>
      </c>
      <c r="N4983" s="15" t="s">
        <v>13</v>
      </c>
      <c r="R4983" s="1">
        <v>446.64876526132184</v>
      </c>
      <c r="S4983" s="14">
        <v>45149</v>
      </c>
      <c r="T4983" s="1">
        <v>446.64876526132184</v>
      </c>
      <c r="V4983" s="14">
        <v>45248</v>
      </c>
      <c r="W4983" s="1">
        <v>0</v>
      </c>
      <c r="Z4983" s="1">
        <v>0</v>
      </c>
    </row>
    <row r="4984" spans="1:26">
      <c r="A4984" s="13" t="s">
        <v>21</v>
      </c>
      <c r="B4984" s="13" t="s">
        <v>5</v>
      </c>
      <c r="G4984" s="13" t="s">
        <v>5338</v>
      </c>
      <c r="I4984" s="13" t="s">
        <v>1665</v>
      </c>
      <c r="K4984" s="14">
        <v>45550</v>
      </c>
      <c r="N4984" s="15" t="s">
        <v>15</v>
      </c>
      <c r="R4984" s="1">
        <v>525.84899994540137</v>
      </c>
      <c r="S4984" s="14">
        <v>45561</v>
      </c>
      <c r="T4984" s="1">
        <v>525.84899994540137</v>
      </c>
      <c r="V4984" s="14">
        <v>45618</v>
      </c>
      <c r="W4984" s="1">
        <v>0</v>
      </c>
      <c r="Z4984" s="1">
        <v>0</v>
      </c>
    </row>
    <row r="4985" spans="1:26">
      <c r="A4985" s="13" t="s">
        <v>21</v>
      </c>
      <c r="B4985" s="13" t="s">
        <v>5</v>
      </c>
      <c r="G4985" s="13" t="s">
        <v>5339</v>
      </c>
      <c r="I4985" s="13" t="s">
        <v>222</v>
      </c>
      <c r="K4985" s="14">
        <v>45107</v>
      </c>
      <c r="N4985" s="15" t="s">
        <v>13</v>
      </c>
      <c r="R4985" s="1">
        <v>789.00252682099494</v>
      </c>
      <c r="S4985" s="14">
        <v>45118</v>
      </c>
      <c r="T4985" s="1">
        <v>789.00252682099494</v>
      </c>
      <c r="V4985" s="14">
        <v>45161</v>
      </c>
      <c r="W4985" s="1">
        <v>0</v>
      </c>
      <c r="Z4985" s="1">
        <v>0</v>
      </c>
    </row>
    <row r="4986" spans="1:26">
      <c r="A4986" s="13" t="s">
        <v>21</v>
      </c>
      <c r="B4986" s="13" t="s">
        <v>5</v>
      </c>
      <c r="G4986" s="13" t="s">
        <v>5339</v>
      </c>
      <c r="I4986" s="13" t="s">
        <v>222</v>
      </c>
      <c r="K4986" s="14">
        <v>45107</v>
      </c>
      <c r="N4986" s="15" t="s">
        <v>13</v>
      </c>
      <c r="R4986" s="1">
        <v>945.1309210744264</v>
      </c>
      <c r="S4986" s="14">
        <v>45118</v>
      </c>
      <c r="T4986" s="1">
        <v>945.1309210744264</v>
      </c>
      <c r="V4986" s="14">
        <v>45161</v>
      </c>
      <c r="W4986" s="1">
        <v>0</v>
      </c>
      <c r="Z4986" s="1">
        <v>0</v>
      </c>
    </row>
    <row r="4987" spans="1:26">
      <c r="A4987" s="13" t="s">
        <v>26</v>
      </c>
      <c r="B4987" s="13" t="s">
        <v>10</v>
      </c>
      <c r="G4987" s="13" t="s">
        <v>3684</v>
      </c>
      <c r="I4987" s="13" t="s">
        <v>553</v>
      </c>
      <c r="K4987" s="14">
        <v>45013</v>
      </c>
      <c r="N4987" s="15" t="s">
        <v>11</v>
      </c>
      <c r="R4987" s="1">
        <v>199.04615922402314</v>
      </c>
      <c r="S4987" s="14">
        <v>45028</v>
      </c>
      <c r="T4987" s="1">
        <v>199.04615922402314</v>
      </c>
      <c r="V4987" s="14">
        <v>45050</v>
      </c>
      <c r="W4987" s="1">
        <v>0</v>
      </c>
      <c r="Z4987" s="1">
        <v>0</v>
      </c>
    </row>
    <row r="4988" spans="1:26">
      <c r="A4988" s="13" t="s">
        <v>21</v>
      </c>
      <c r="B4988" s="13" t="s">
        <v>5</v>
      </c>
      <c r="G4988" s="13" t="s">
        <v>5340</v>
      </c>
      <c r="I4988" s="13" t="s">
        <v>193</v>
      </c>
      <c r="K4988" s="14">
        <v>45637</v>
      </c>
      <c r="N4988" s="15" t="s">
        <v>11</v>
      </c>
      <c r="R4988" s="1">
        <v>464.05538025022594</v>
      </c>
      <c r="S4988" s="14">
        <v>45650</v>
      </c>
      <c r="T4988" s="1">
        <v>464.05538025022594</v>
      </c>
      <c r="V4988" s="14">
        <v>45692</v>
      </c>
      <c r="W4988" s="1">
        <v>0</v>
      </c>
      <c r="Z4988" s="1">
        <v>0</v>
      </c>
    </row>
    <row r="4989" spans="1:26">
      <c r="A4989" s="13" t="s">
        <v>20</v>
      </c>
      <c r="B4989" s="13" t="s">
        <v>4</v>
      </c>
      <c r="G4989" s="13" t="s">
        <v>4130</v>
      </c>
      <c r="I4989" s="13" t="s">
        <v>1321</v>
      </c>
      <c r="K4989" s="14">
        <v>45257</v>
      </c>
      <c r="N4989" s="15" t="s">
        <v>15</v>
      </c>
      <c r="R4989" s="1">
        <v>247.68970869399766</v>
      </c>
      <c r="S4989" s="14">
        <v>45265</v>
      </c>
      <c r="T4989" s="1">
        <v>247.68970869399766</v>
      </c>
      <c r="V4989" s="14">
        <v>45309</v>
      </c>
      <c r="W4989" s="1">
        <v>0</v>
      </c>
      <c r="Z4989" s="1">
        <v>0</v>
      </c>
    </row>
    <row r="4990" spans="1:26">
      <c r="A4990" s="13" t="s">
        <v>23</v>
      </c>
      <c r="B4990" s="13" t="s">
        <v>7</v>
      </c>
      <c r="G4990" s="13" t="s">
        <v>5341</v>
      </c>
      <c r="I4990" s="13" t="s">
        <v>659</v>
      </c>
      <c r="K4990" s="14">
        <v>45119</v>
      </c>
      <c r="N4990" s="15" t="s">
        <v>12</v>
      </c>
      <c r="R4990" s="1">
        <v>254.30569278698843</v>
      </c>
      <c r="S4990" s="14">
        <v>45149</v>
      </c>
      <c r="T4990" s="1">
        <v>254.30569278698843</v>
      </c>
      <c r="V4990" s="14">
        <v>45255</v>
      </c>
      <c r="W4990" s="1">
        <v>0</v>
      </c>
      <c r="Z4990" s="1">
        <v>0</v>
      </c>
    </row>
    <row r="4991" spans="1:26">
      <c r="A4991" s="13" t="s">
        <v>21</v>
      </c>
      <c r="B4991" s="13" t="s">
        <v>5</v>
      </c>
      <c r="G4991" s="13" t="s">
        <v>5194</v>
      </c>
      <c r="I4991" s="13" t="s">
        <v>1633</v>
      </c>
      <c r="K4991" s="14">
        <v>45148</v>
      </c>
      <c r="N4991" s="15" t="s">
        <v>11</v>
      </c>
      <c r="R4991" s="1">
        <v>526.26781778268014</v>
      </c>
      <c r="S4991" s="14">
        <v>45181</v>
      </c>
      <c r="T4991" s="1">
        <v>526.26781778268014</v>
      </c>
      <c r="V4991" s="14">
        <v>45283</v>
      </c>
      <c r="W4991" s="1">
        <v>0</v>
      </c>
      <c r="Z4991" s="1">
        <v>0</v>
      </c>
    </row>
    <row r="4992" spans="1:26">
      <c r="A4992" s="13" t="s">
        <v>19</v>
      </c>
      <c r="B4992" s="13" t="s">
        <v>3</v>
      </c>
      <c r="G4992" s="13" t="s">
        <v>5342</v>
      </c>
      <c r="I4992" s="13" t="s">
        <v>399</v>
      </c>
      <c r="K4992" s="14">
        <v>45709</v>
      </c>
      <c r="N4992" s="15" t="s">
        <v>11</v>
      </c>
      <c r="R4992" s="1">
        <v>445.11287412850487</v>
      </c>
      <c r="S4992" s="14">
        <v>45730</v>
      </c>
      <c r="T4992" s="1">
        <v>0</v>
      </c>
      <c r="Z4992" s="1">
        <v>164.59967524187647</v>
      </c>
    </row>
    <row r="4993" spans="1:26">
      <c r="A4993" s="13" t="s">
        <v>19</v>
      </c>
      <c r="B4993" s="13" t="s">
        <v>3</v>
      </c>
      <c r="G4993" s="13" t="s">
        <v>5342</v>
      </c>
      <c r="I4993" s="13" t="s">
        <v>399</v>
      </c>
      <c r="K4993" s="14">
        <v>45709</v>
      </c>
      <c r="N4993" s="15" t="s">
        <v>11</v>
      </c>
      <c r="R4993" s="1">
        <v>515.40897876519432</v>
      </c>
      <c r="S4993" s="14">
        <v>45730</v>
      </c>
      <c r="T4993" s="1">
        <v>0</v>
      </c>
      <c r="Z4993" s="1">
        <v>148.66999783835493</v>
      </c>
    </row>
    <row r="4994" spans="1:26">
      <c r="A4994" s="13" t="s">
        <v>21</v>
      </c>
      <c r="B4994" s="13" t="s">
        <v>5</v>
      </c>
      <c r="G4994" s="13" t="s">
        <v>5343</v>
      </c>
      <c r="I4994" s="13" t="s">
        <v>1503</v>
      </c>
      <c r="K4994" s="14">
        <v>45369</v>
      </c>
      <c r="N4994" s="15" t="s">
        <v>12</v>
      </c>
      <c r="R4994" s="1">
        <v>1025.1629686365436</v>
      </c>
      <c r="S4994" s="14">
        <v>45391</v>
      </c>
      <c r="T4994" s="1">
        <v>1025.1629686365436</v>
      </c>
      <c r="V4994" s="14">
        <v>45457</v>
      </c>
      <c r="W4994" s="1">
        <v>0</v>
      </c>
      <c r="Z4994" s="1">
        <v>0</v>
      </c>
    </row>
    <row r="4995" spans="1:26">
      <c r="A4995" s="13" t="s">
        <v>23</v>
      </c>
      <c r="B4995" s="13" t="s">
        <v>7</v>
      </c>
      <c r="G4995" s="13" t="s">
        <v>2743</v>
      </c>
      <c r="I4995" s="13" t="s">
        <v>676</v>
      </c>
      <c r="K4995" s="14">
        <v>45159</v>
      </c>
      <c r="N4995" s="15" t="s">
        <v>13</v>
      </c>
      <c r="R4995" s="1">
        <v>666.23365641989619</v>
      </c>
      <c r="S4995" s="14">
        <v>45180</v>
      </c>
      <c r="T4995" s="1">
        <v>666.23365641989619</v>
      </c>
      <c r="V4995" s="14">
        <v>45217</v>
      </c>
      <c r="W4995" s="1">
        <v>0</v>
      </c>
      <c r="Z4995" s="1">
        <v>0</v>
      </c>
    </row>
    <row r="4996" spans="1:26">
      <c r="A4996" s="13" t="s">
        <v>21</v>
      </c>
      <c r="B4996" s="13" t="s">
        <v>5</v>
      </c>
      <c r="G4996" s="13" t="s">
        <v>2687</v>
      </c>
      <c r="I4996" s="13" t="s">
        <v>641</v>
      </c>
      <c r="K4996" s="14">
        <v>45070</v>
      </c>
      <c r="N4996" s="15" t="s">
        <v>11</v>
      </c>
      <c r="R4996" s="1">
        <v>520.49119289755731</v>
      </c>
      <c r="S4996" s="14">
        <v>45083</v>
      </c>
      <c r="T4996" s="1">
        <v>520.49119289755731</v>
      </c>
      <c r="V4996" s="14">
        <v>45122</v>
      </c>
      <c r="W4996" s="1">
        <v>0</v>
      </c>
      <c r="Z4996" s="1">
        <v>0</v>
      </c>
    </row>
    <row r="4997" spans="1:26">
      <c r="A4997" s="13" t="s">
        <v>20</v>
      </c>
      <c r="B4997" s="13" t="s">
        <v>4</v>
      </c>
      <c r="G4997" s="13" t="s">
        <v>2173</v>
      </c>
      <c r="I4997" s="13" t="s">
        <v>240</v>
      </c>
      <c r="K4997" s="14">
        <v>45243</v>
      </c>
      <c r="N4997" s="15" t="s">
        <v>13</v>
      </c>
      <c r="R4997" s="1">
        <v>463.36070981675488</v>
      </c>
      <c r="S4997" s="14">
        <v>45253</v>
      </c>
      <c r="T4997" s="1">
        <v>463.36070981675488</v>
      </c>
      <c r="V4997" s="14">
        <v>45287</v>
      </c>
      <c r="W4997" s="1">
        <v>0</v>
      </c>
      <c r="Z4997" s="1">
        <v>0</v>
      </c>
    </row>
    <row r="4998" spans="1:26">
      <c r="A4998" s="13" t="s">
        <v>23</v>
      </c>
      <c r="B4998" s="13" t="s">
        <v>7</v>
      </c>
      <c r="G4998" s="13" t="s">
        <v>5344</v>
      </c>
      <c r="I4998" s="13" t="s">
        <v>1243</v>
      </c>
      <c r="K4998" s="14">
        <v>45099</v>
      </c>
      <c r="N4998" s="15" t="s">
        <v>13</v>
      </c>
      <c r="R4998" s="1">
        <v>643.82388055086199</v>
      </c>
      <c r="S4998" s="14">
        <v>45119</v>
      </c>
      <c r="T4998" s="1">
        <v>643.82388055086199</v>
      </c>
      <c r="V4998" s="14">
        <v>45205</v>
      </c>
      <c r="W4998" s="1">
        <v>0</v>
      </c>
      <c r="Z4998" s="1">
        <v>0</v>
      </c>
    </row>
    <row r="4999" spans="1:26">
      <c r="A4999" s="13" t="s">
        <v>26</v>
      </c>
      <c r="B4999" s="13" t="s">
        <v>10</v>
      </c>
      <c r="G4999" s="13" t="s">
        <v>5345</v>
      </c>
      <c r="I4999" s="13" t="s">
        <v>661</v>
      </c>
      <c r="K4999" s="14">
        <v>45414</v>
      </c>
      <c r="N4999" s="15" t="s">
        <v>16</v>
      </c>
      <c r="R4999" s="1">
        <v>271.46590942848957</v>
      </c>
      <c r="S4999" s="14">
        <v>45432</v>
      </c>
      <c r="T4999" s="1">
        <v>271.46590942848957</v>
      </c>
      <c r="V4999" s="14">
        <v>45462</v>
      </c>
      <c r="W4999" s="1">
        <v>0</v>
      </c>
      <c r="Z4999" s="1">
        <v>0</v>
      </c>
    </row>
    <row r="5000" spans="1:26">
      <c r="A5000" s="13" t="s">
        <v>21</v>
      </c>
      <c r="B5000" s="13" t="s">
        <v>5</v>
      </c>
      <c r="G5000" s="13" t="s">
        <v>5346</v>
      </c>
      <c r="I5000" s="13" t="s">
        <v>1166</v>
      </c>
      <c r="K5000" s="14">
        <v>45495</v>
      </c>
      <c r="N5000" s="15" t="s">
        <v>15</v>
      </c>
      <c r="R5000" s="1">
        <v>209.942048827826</v>
      </c>
      <c r="S5000" s="14">
        <v>45509</v>
      </c>
      <c r="T5000" s="1">
        <v>209.942048827826</v>
      </c>
      <c r="V5000" s="14">
        <v>45552</v>
      </c>
      <c r="W5000" s="1">
        <v>0</v>
      </c>
      <c r="Z5000" s="1">
        <v>0</v>
      </c>
    </row>
    <row r="5001" spans="1:26">
      <c r="A5001" s="13" t="s">
        <v>23</v>
      </c>
      <c r="B5001" s="13" t="s">
        <v>7</v>
      </c>
      <c r="G5001" s="13" t="s">
        <v>5347</v>
      </c>
      <c r="I5001" s="13" t="s">
        <v>451</v>
      </c>
      <c r="K5001" s="14">
        <v>45308</v>
      </c>
      <c r="N5001" s="15" t="s">
        <v>12</v>
      </c>
      <c r="R5001" s="1">
        <v>148.27047601244811</v>
      </c>
      <c r="S5001" s="14">
        <v>45335</v>
      </c>
      <c r="T5001" s="1">
        <v>148.27047601244811</v>
      </c>
      <c r="V5001" s="14">
        <v>45408</v>
      </c>
      <c r="W5001" s="1">
        <v>0</v>
      </c>
      <c r="Z5001" s="1">
        <v>0</v>
      </c>
    </row>
    <row r="5002" spans="1:26">
      <c r="A5002" s="13" t="s">
        <v>21</v>
      </c>
      <c r="B5002" s="13" t="s">
        <v>5</v>
      </c>
      <c r="G5002" s="13" t="s">
        <v>2271</v>
      </c>
      <c r="I5002" s="13" t="s">
        <v>319</v>
      </c>
      <c r="K5002" s="14">
        <v>44965</v>
      </c>
      <c r="N5002" s="15" t="s">
        <v>11</v>
      </c>
      <c r="R5002" s="1">
        <v>1284.9743116665049</v>
      </c>
      <c r="S5002" s="14">
        <v>44970</v>
      </c>
      <c r="T5002" s="1">
        <v>1284.9743116665049</v>
      </c>
      <c r="V5002" s="14">
        <v>45007</v>
      </c>
      <c r="W5002" s="1">
        <v>0</v>
      </c>
      <c r="Z5002" s="1">
        <v>0</v>
      </c>
    </row>
    <row r="5003" spans="1:26">
      <c r="A5003" s="13" t="s">
        <v>21</v>
      </c>
      <c r="B5003" s="13" t="s">
        <v>5</v>
      </c>
      <c r="G5003" s="13" t="s">
        <v>5348</v>
      </c>
      <c r="I5003" s="13" t="s">
        <v>159</v>
      </c>
      <c r="K5003" s="14">
        <v>45501</v>
      </c>
      <c r="N5003" s="15" t="s">
        <v>11</v>
      </c>
      <c r="R5003" s="1">
        <v>1411.9619903690761</v>
      </c>
      <c r="S5003" s="14">
        <v>45509</v>
      </c>
      <c r="T5003" s="1">
        <v>1411.9619903690761</v>
      </c>
      <c r="V5003" s="14">
        <v>45552</v>
      </c>
      <c r="W5003" s="1">
        <v>0</v>
      </c>
      <c r="Z5003" s="1">
        <v>0</v>
      </c>
    </row>
    <row r="5004" spans="1:26">
      <c r="A5004" s="13" t="s">
        <v>21</v>
      </c>
      <c r="B5004" s="13" t="s">
        <v>5</v>
      </c>
      <c r="G5004" s="13" t="s">
        <v>2669</v>
      </c>
      <c r="I5004" s="13" t="s">
        <v>434</v>
      </c>
      <c r="K5004" s="14">
        <v>45444</v>
      </c>
      <c r="N5004" s="15" t="s">
        <v>12</v>
      </c>
      <c r="R5004" s="1">
        <v>1434.7960758482175</v>
      </c>
      <c r="S5004" s="14">
        <v>45463</v>
      </c>
      <c r="T5004" s="1">
        <v>1434.7960758482175</v>
      </c>
      <c r="V5004" s="14">
        <v>45500</v>
      </c>
      <c r="W5004" s="1">
        <v>0</v>
      </c>
      <c r="Z5004" s="1">
        <v>0</v>
      </c>
    </row>
    <row r="5005" spans="1:26">
      <c r="A5005" s="13" t="s">
        <v>23</v>
      </c>
      <c r="B5005" s="13" t="s">
        <v>7</v>
      </c>
      <c r="G5005" s="13" t="s">
        <v>2373</v>
      </c>
      <c r="I5005" s="13" t="s">
        <v>403</v>
      </c>
      <c r="K5005" s="14">
        <v>45032</v>
      </c>
      <c r="N5005" s="15" t="s">
        <v>12</v>
      </c>
      <c r="R5005" s="1">
        <v>579.66143088893068</v>
      </c>
      <c r="S5005" s="14">
        <v>45054</v>
      </c>
      <c r="T5005" s="1">
        <v>579.66143088893068</v>
      </c>
      <c r="V5005" s="14">
        <v>45156</v>
      </c>
      <c r="W5005" s="1">
        <v>0</v>
      </c>
      <c r="Z5005" s="1">
        <v>0</v>
      </c>
    </row>
    <row r="5006" spans="1:26">
      <c r="A5006" s="13" t="s">
        <v>26</v>
      </c>
      <c r="B5006" s="13" t="s">
        <v>10</v>
      </c>
      <c r="G5006" s="13" t="s">
        <v>4318</v>
      </c>
      <c r="I5006" s="13" t="s">
        <v>1381</v>
      </c>
      <c r="K5006" s="14">
        <v>45007</v>
      </c>
      <c r="N5006" s="15" t="s">
        <v>11</v>
      </c>
      <c r="R5006" s="1">
        <v>258.21121469732407</v>
      </c>
      <c r="S5006" s="14">
        <v>45028</v>
      </c>
      <c r="T5006" s="1">
        <v>258.21121469732407</v>
      </c>
      <c r="V5006" s="14">
        <v>45050</v>
      </c>
      <c r="W5006" s="1">
        <v>0</v>
      </c>
      <c r="Z5006" s="1">
        <v>0</v>
      </c>
    </row>
    <row r="5007" spans="1:26">
      <c r="A5007" s="13" t="s">
        <v>20</v>
      </c>
      <c r="B5007" s="13" t="s">
        <v>4</v>
      </c>
      <c r="G5007" s="13" t="s">
        <v>3475</v>
      </c>
      <c r="I5007" s="13" t="s">
        <v>508</v>
      </c>
      <c r="K5007" s="14">
        <v>45202</v>
      </c>
      <c r="N5007" s="15" t="s">
        <v>13</v>
      </c>
      <c r="R5007" s="1">
        <v>1043.0908360755725</v>
      </c>
      <c r="S5007" s="14">
        <v>45233</v>
      </c>
      <c r="T5007" s="1">
        <v>1043.0908360755725</v>
      </c>
      <c r="V5007" s="14">
        <v>45287</v>
      </c>
      <c r="W5007" s="1">
        <v>0</v>
      </c>
      <c r="Z5007" s="1">
        <v>0</v>
      </c>
    </row>
    <row r="5008" spans="1:26">
      <c r="A5008" s="13" t="s">
        <v>26</v>
      </c>
      <c r="B5008" s="13" t="s">
        <v>10</v>
      </c>
      <c r="G5008" s="13" t="s">
        <v>3234</v>
      </c>
      <c r="I5008" s="13" t="s">
        <v>213</v>
      </c>
      <c r="K5008" s="14">
        <v>45072</v>
      </c>
      <c r="N5008" s="15" t="s">
        <v>15</v>
      </c>
      <c r="R5008" s="1">
        <v>479.62838454303517</v>
      </c>
      <c r="S5008" s="14">
        <v>45085</v>
      </c>
      <c r="T5008" s="1">
        <v>479.62838454303517</v>
      </c>
      <c r="V5008" s="14">
        <v>45117</v>
      </c>
      <c r="W5008" s="1">
        <v>0</v>
      </c>
      <c r="Z5008" s="1">
        <v>0</v>
      </c>
    </row>
    <row r="5009" spans="1:26">
      <c r="A5009" s="13" t="s">
        <v>21</v>
      </c>
      <c r="B5009" s="13" t="s">
        <v>5</v>
      </c>
      <c r="G5009" s="13" t="s">
        <v>5349</v>
      </c>
      <c r="I5009" s="13" t="s">
        <v>271</v>
      </c>
      <c r="K5009" s="14">
        <v>45357</v>
      </c>
      <c r="N5009" s="15" t="s">
        <v>11</v>
      </c>
      <c r="R5009" s="1">
        <v>1385.4606593896458</v>
      </c>
      <c r="S5009" s="14">
        <v>45379</v>
      </c>
      <c r="T5009" s="1">
        <v>1385.4606593896458</v>
      </c>
      <c r="V5009" s="14">
        <v>45432</v>
      </c>
      <c r="W5009" s="1">
        <v>0</v>
      </c>
      <c r="Z5009" s="1">
        <v>0</v>
      </c>
    </row>
    <row r="5010" spans="1:26">
      <c r="A5010" s="13" t="s">
        <v>26</v>
      </c>
      <c r="B5010" s="13" t="s">
        <v>10</v>
      </c>
      <c r="G5010" s="13" t="s">
        <v>5350</v>
      </c>
      <c r="I5010" s="13" t="s">
        <v>553</v>
      </c>
      <c r="K5010" s="14">
        <v>45017</v>
      </c>
      <c r="N5010" s="15" t="s">
        <v>11</v>
      </c>
      <c r="R5010" s="1">
        <v>376.93828874491294</v>
      </c>
      <c r="S5010" s="14">
        <v>45055</v>
      </c>
      <c r="T5010" s="1">
        <v>146.90863410448378</v>
      </c>
      <c r="V5010" s="14">
        <v>45075</v>
      </c>
      <c r="W5010" s="1">
        <v>230.02965464042916</v>
      </c>
      <c r="Z5010" s="1">
        <v>9.2131458895204077E-3</v>
      </c>
    </row>
    <row r="5011" spans="1:26">
      <c r="A5011" s="13" t="s">
        <v>22</v>
      </c>
      <c r="B5011" s="13" t="s">
        <v>6</v>
      </c>
      <c r="G5011" s="13" t="s">
        <v>3001</v>
      </c>
      <c r="I5011" s="13" t="s">
        <v>834</v>
      </c>
      <c r="K5011" s="14">
        <v>45343</v>
      </c>
      <c r="N5011" s="15" t="s">
        <v>13</v>
      </c>
      <c r="R5011" s="1">
        <v>419.3527880909943</v>
      </c>
      <c r="S5011" s="14">
        <v>45364</v>
      </c>
      <c r="T5011" s="1">
        <v>0</v>
      </c>
      <c r="Z5011" s="1">
        <v>153.01606562362164</v>
      </c>
    </row>
    <row r="5012" spans="1:26">
      <c r="A5012" s="13" t="s">
        <v>19</v>
      </c>
      <c r="B5012" s="13" t="s">
        <v>3</v>
      </c>
      <c r="G5012" s="13" t="s">
        <v>5351</v>
      </c>
      <c r="I5012" s="13" t="s">
        <v>1023</v>
      </c>
      <c r="K5012" s="14">
        <v>45249</v>
      </c>
      <c r="N5012" s="15" t="s">
        <v>11</v>
      </c>
      <c r="R5012" s="1">
        <v>508.82737215715406</v>
      </c>
      <c r="S5012" s="14">
        <v>45259</v>
      </c>
      <c r="T5012" s="1">
        <v>508.82737215715406</v>
      </c>
      <c r="V5012" s="14">
        <v>45278</v>
      </c>
      <c r="W5012" s="1">
        <v>0</v>
      </c>
      <c r="Z5012" s="1">
        <v>0</v>
      </c>
    </row>
    <row r="5013" spans="1:26">
      <c r="A5013" s="13" t="s">
        <v>21</v>
      </c>
      <c r="B5013" s="13" t="s">
        <v>5</v>
      </c>
      <c r="G5013" s="13" t="s">
        <v>5352</v>
      </c>
      <c r="I5013" s="13" t="s">
        <v>1312</v>
      </c>
      <c r="K5013" s="14">
        <v>45442</v>
      </c>
      <c r="N5013" s="15" t="s">
        <v>11</v>
      </c>
      <c r="R5013" s="1">
        <v>496.31662904006402</v>
      </c>
      <c r="S5013" s="14">
        <v>45453</v>
      </c>
      <c r="T5013" s="1">
        <v>496.31662904006402</v>
      </c>
      <c r="V5013" s="14">
        <v>45512</v>
      </c>
      <c r="W5013" s="1">
        <v>0</v>
      </c>
      <c r="Z5013" s="1">
        <v>0</v>
      </c>
    </row>
    <row r="5014" spans="1:26">
      <c r="A5014" s="13" t="s">
        <v>21</v>
      </c>
      <c r="B5014" s="13" t="s">
        <v>5</v>
      </c>
      <c r="G5014" s="13" t="s">
        <v>5353</v>
      </c>
      <c r="I5014" s="13" t="s">
        <v>762</v>
      </c>
      <c r="K5014" s="14">
        <v>45664</v>
      </c>
      <c r="N5014" s="15" t="s">
        <v>12</v>
      </c>
      <c r="R5014" s="1">
        <v>357.90451610254604</v>
      </c>
      <c r="S5014" s="14">
        <v>45685</v>
      </c>
      <c r="T5014" s="1">
        <v>357.90451610254604</v>
      </c>
      <c r="V5014" s="14">
        <v>45722</v>
      </c>
      <c r="W5014" s="1">
        <v>0</v>
      </c>
      <c r="Z5014" s="1">
        <v>0</v>
      </c>
    </row>
    <row r="5015" spans="1:26">
      <c r="A5015" s="13" t="s">
        <v>26</v>
      </c>
      <c r="B5015" s="13" t="s">
        <v>10</v>
      </c>
      <c r="G5015" s="13" t="s">
        <v>5354</v>
      </c>
      <c r="I5015" s="13" t="s">
        <v>1509</v>
      </c>
      <c r="K5015" s="14">
        <v>45474</v>
      </c>
      <c r="N5015" s="15" t="s">
        <v>15</v>
      </c>
      <c r="R5015" s="1">
        <v>730.43774141923473</v>
      </c>
      <c r="S5015" s="14">
        <v>45498</v>
      </c>
      <c r="T5015" s="1">
        <v>730.43774141923473</v>
      </c>
      <c r="V5015" s="14">
        <v>45509</v>
      </c>
      <c r="W5015" s="1">
        <v>0</v>
      </c>
      <c r="Z5015" s="1">
        <v>0</v>
      </c>
    </row>
    <row r="5016" spans="1:26">
      <c r="A5016" s="13" t="s">
        <v>21</v>
      </c>
      <c r="B5016" s="13" t="s">
        <v>5</v>
      </c>
      <c r="G5016" s="13" t="s">
        <v>3672</v>
      </c>
      <c r="I5016" s="13" t="s">
        <v>1139</v>
      </c>
      <c r="K5016" s="14">
        <v>45449</v>
      </c>
      <c r="N5016" s="15" t="s">
        <v>11</v>
      </c>
      <c r="R5016" s="1">
        <v>885.57160769473307</v>
      </c>
      <c r="S5016" s="14">
        <v>45463</v>
      </c>
      <c r="T5016" s="1">
        <v>885.57160769473307</v>
      </c>
      <c r="V5016" s="14">
        <v>45512</v>
      </c>
      <c r="W5016" s="1">
        <v>0</v>
      </c>
      <c r="Z5016" s="1">
        <v>0</v>
      </c>
    </row>
    <row r="5017" spans="1:26">
      <c r="A5017" s="13" t="s">
        <v>23</v>
      </c>
      <c r="B5017" s="13" t="s">
        <v>7</v>
      </c>
      <c r="G5017" s="13" t="s">
        <v>5355</v>
      </c>
      <c r="I5017" s="13" t="s">
        <v>699</v>
      </c>
      <c r="K5017" s="14">
        <v>44930</v>
      </c>
      <c r="N5017" s="15" t="s">
        <v>11</v>
      </c>
      <c r="R5017" s="1">
        <v>594.89071696152791</v>
      </c>
      <c r="S5017" s="14">
        <v>44955</v>
      </c>
      <c r="T5017" s="1">
        <v>594.89071696152791</v>
      </c>
      <c r="V5017" s="14">
        <v>44995</v>
      </c>
      <c r="W5017" s="1">
        <v>0</v>
      </c>
      <c r="Z5017" s="1">
        <v>0</v>
      </c>
    </row>
    <row r="5018" spans="1:26">
      <c r="A5018" s="13" t="s">
        <v>21</v>
      </c>
      <c r="B5018" s="13" t="s">
        <v>5</v>
      </c>
      <c r="G5018" s="13" t="s">
        <v>5356</v>
      </c>
      <c r="I5018" s="13" t="s">
        <v>1447</v>
      </c>
      <c r="K5018" s="14">
        <v>45477</v>
      </c>
      <c r="N5018" s="15" t="s">
        <v>11</v>
      </c>
      <c r="R5018" s="1">
        <v>1736.5890301147797</v>
      </c>
      <c r="S5018" s="14">
        <v>45498</v>
      </c>
      <c r="T5018" s="1">
        <v>1736.5890301147797</v>
      </c>
      <c r="V5018" s="14">
        <v>45538</v>
      </c>
      <c r="W5018" s="1">
        <v>0</v>
      </c>
      <c r="Z5018" s="1">
        <v>0</v>
      </c>
    </row>
    <row r="5019" spans="1:26">
      <c r="A5019" s="13" t="s">
        <v>23</v>
      </c>
      <c r="B5019" s="13" t="s">
        <v>7</v>
      </c>
      <c r="G5019" s="13" t="s">
        <v>5357</v>
      </c>
      <c r="I5019" s="13" t="s">
        <v>1666</v>
      </c>
      <c r="K5019" s="14">
        <v>45074</v>
      </c>
      <c r="N5019" s="15" t="s">
        <v>11</v>
      </c>
      <c r="R5019" s="1">
        <v>463.19109688168953</v>
      </c>
      <c r="S5019" s="14">
        <v>45086</v>
      </c>
      <c r="T5019" s="1">
        <v>463.19109688168953</v>
      </c>
      <c r="V5019" s="14">
        <v>45328</v>
      </c>
      <c r="W5019" s="1">
        <v>0</v>
      </c>
      <c r="Z5019" s="1">
        <v>0</v>
      </c>
    </row>
    <row r="5020" spans="1:26">
      <c r="A5020" s="13" t="s">
        <v>21</v>
      </c>
      <c r="B5020" s="13" t="s">
        <v>5</v>
      </c>
      <c r="G5020" s="13" t="s">
        <v>3914</v>
      </c>
      <c r="I5020" s="13" t="s">
        <v>61</v>
      </c>
      <c r="K5020" s="14">
        <v>45417</v>
      </c>
      <c r="N5020" s="15" t="s">
        <v>11</v>
      </c>
      <c r="R5020" s="1">
        <v>486.63835226398442</v>
      </c>
      <c r="S5020" s="14">
        <v>45432</v>
      </c>
      <c r="T5020" s="1">
        <v>486.63835226398442</v>
      </c>
      <c r="V5020" s="14">
        <v>45488</v>
      </c>
      <c r="W5020" s="1">
        <v>0</v>
      </c>
      <c r="Z5020" s="1">
        <v>0</v>
      </c>
    </row>
    <row r="5021" spans="1:26">
      <c r="A5021" s="13" t="s">
        <v>21</v>
      </c>
      <c r="B5021" s="13" t="s">
        <v>5</v>
      </c>
      <c r="G5021" s="13" t="s">
        <v>5358</v>
      </c>
      <c r="I5021" s="13" t="s">
        <v>1667</v>
      </c>
      <c r="K5021" s="14">
        <v>45451</v>
      </c>
      <c r="N5021" s="15" t="s">
        <v>13</v>
      </c>
      <c r="R5021" s="1">
        <v>894.52752813913162</v>
      </c>
      <c r="S5021" s="14">
        <v>45463</v>
      </c>
      <c r="T5021" s="1">
        <v>894.52752813913162</v>
      </c>
      <c r="V5021" s="14">
        <v>45517</v>
      </c>
      <c r="W5021" s="1">
        <v>0</v>
      </c>
      <c r="Z5021" s="1">
        <v>0</v>
      </c>
    </row>
    <row r="5022" spans="1:26">
      <c r="A5022" s="13" t="s">
        <v>21</v>
      </c>
      <c r="B5022" s="13" t="s">
        <v>5</v>
      </c>
      <c r="G5022" s="13" t="s">
        <v>5359</v>
      </c>
      <c r="I5022" s="13" t="s">
        <v>652</v>
      </c>
      <c r="K5022" s="14">
        <v>45567</v>
      </c>
      <c r="N5022" s="15" t="s">
        <v>11</v>
      </c>
      <c r="R5022" s="1">
        <v>422.85320501248987</v>
      </c>
      <c r="S5022" s="14">
        <v>45590</v>
      </c>
      <c r="T5022" s="1">
        <v>422.85320501248987</v>
      </c>
      <c r="V5022" s="14">
        <v>45621</v>
      </c>
      <c r="W5022" s="1">
        <v>0</v>
      </c>
      <c r="Z5022" s="1">
        <v>0</v>
      </c>
    </row>
    <row r="5023" spans="1:26">
      <c r="A5023" s="13" t="s">
        <v>22</v>
      </c>
      <c r="B5023" s="13" t="s">
        <v>6</v>
      </c>
      <c r="G5023" s="13" t="s">
        <v>5360</v>
      </c>
      <c r="I5023" s="13" t="s">
        <v>1576</v>
      </c>
      <c r="K5023" s="14">
        <v>45000</v>
      </c>
      <c r="N5023" s="15" t="s">
        <v>12</v>
      </c>
      <c r="R5023" s="1">
        <v>633.3720321937451</v>
      </c>
      <c r="S5023" s="14">
        <v>45024</v>
      </c>
      <c r="T5023" s="1">
        <v>633.3720321937451</v>
      </c>
      <c r="V5023" s="14">
        <v>45068</v>
      </c>
      <c r="W5023" s="1">
        <v>0</v>
      </c>
      <c r="Z5023" s="1">
        <v>0</v>
      </c>
    </row>
    <row r="5024" spans="1:26">
      <c r="A5024" s="13" t="s">
        <v>22</v>
      </c>
      <c r="B5024" s="13" t="s">
        <v>6</v>
      </c>
      <c r="G5024" s="13" t="s">
        <v>5360</v>
      </c>
      <c r="I5024" s="13" t="s">
        <v>1576</v>
      </c>
      <c r="K5024" s="14">
        <v>45000</v>
      </c>
      <c r="N5024" s="15" t="s">
        <v>12</v>
      </c>
      <c r="R5024" s="1">
        <v>727.64645230800409</v>
      </c>
      <c r="S5024" s="14">
        <v>45024</v>
      </c>
      <c r="T5024" s="1">
        <v>727.64645230800409</v>
      </c>
      <c r="V5024" s="14">
        <v>45068</v>
      </c>
      <c r="W5024" s="1">
        <v>0</v>
      </c>
      <c r="Z5024" s="1">
        <v>0</v>
      </c>
    </row>
    <row r="5025" spans="1:26">
      <c r="A5025" s="13" t="s">
        <v>23</v>
      </c>
      <c r="B5025" s="13" t="s">
        <v>7</v>
      </c>
      <c r="G5025" s="13" t="s">
        <v>3099</v>
      </c>
      <c r="I5025" s="13" t="s">
        <v>110</v>
      </c>
      <c r="K5025" s="14">
        <v>45061</v>
      </c>
      <c r="N5025" s="15" t="s">
        <v>13</v>
      </c>
      <c r="R5025" s="1">
        <v>560.13874192022911</v>
      </c>
      <c r="S5025" s="14">
        <v>45086</v>
      </c>
      <c r="T5025" s="1">
        <v>560.13874192022911</v>
      </c>
      <c r="V5025" s="14">
        <v>45124</v>
      </c>
      <c r="W5025" s="1">
        <v>0</v>
      </c>
      <c r="Z5025" s="1">
        <v>0</v>
      </c>
    </row>
    <row r="5026" spans="1:26">
      <c r="A5026" s="13" t="s">
        <v>26</v>
      </c>
      <c r="B5026" s="13" t="s">
        <v>10</v>
      </c>
      <c r="G5026" s="13" t="s">
        <v>5361</v>
      </c>
      <c r="I5026" s="13" t="s">
        <v>512</v>
      </c>
      <c r="K5026" s="14">
        <v>45589</v>
      </c>
      <c r="N5026" s="15" t="s">
        <v>15</v>
      </c>
      <c r="R5026" s="1">
        <v>656.22337583198373</v>
      </c>
      <c r="S5026" s="14">
        <v>45609</v>
      </c>
      <c r="T5026" s="1">
        <v>656.22337583198373</v>
      </c>
      <c r="V5026" s="14">
        <v>45622</v>
      </c>
      <c r="W5026" s="1">
        <v>0</v>
      </c>
      <c r="Z5026" s="1">
        <v>0</v>
      </c>
    </row>
    <row r="5027" spans="1:26">
      <c r="A5027" s="13" t="s">
        <v>23</v>
      </c>
      <c r="B5027" s="13" t="s">
        <v>7</v>
      </c>
      <c r="G5027" s="13" t="s">
        <v>5362</v>
      </c>
      <c r="I5027" s="13" t="s">
        <v>339</v>
      </c>
      <c r="K5027" s="14">
        <v>45280</v>
      </c>
      <c r="N5027" s="15" t="s">
        <v>11</v>
      </c>
      <c r="R5027" s="1">
        <v>618.29255595134464</v>
      </c>
      <c r="S5027" s="14">
        <v>45306</v>
      </c>
      <c r="T5027" s="1">
        <v>618.29255595134464</v>
      </c>
      <c r="V5027" s="14">
        <v>45359</v>
      </c>
      <c r="W5027" s="1">
        <v>0</v>
      </c>
      <c r="Z5027" s="1">
        <v>0</v>
      </c>
    </row>
    <row r="5028" spans="1:26">
      <c r="A5028" s="13" t="s">
        <v>23</v>
      </c>
      <c r="B5028" s="13" t="s">
        <v>7</v>
      </c>
      <c r="G5028" s="13" t="s">
        <v>5363</v>
      </c>
      <c r="I5028" s="13" t="s">
        <v>339</v>
      </c>
      <c r="K5028" s="14">
        <v>45287</v>
      </c>
      <c r="N5028" s="15" t="s">
        <v>11</v>
      </c>
      <c r="R5028" s="1">
        <v>404.16684942024455</v>
      </c>
      <c r="S5028" s="14">
        <v>45306</v>
      </c>
      <c r="T5028" s="1">
        <v>404.16684942024455</v>
      </c>
      <c r="V5028" s="14">
        <v>45359</v>
      </c>
      <c r="W5028" s="1">
        <v>0</v>
      </c>
      <c r="Z5028" s="1">
        <v>0</v>
      </c>
    </row>
    <row r="5029" spans="1:26">
      <c r="A5029" s="13" t="s">
        <v>23</v>
      </c>
      <c r="B5029" s="13" t="s">
        <v>7</v>
      </c>
      <c r="G5029" s="13" t="s">
        <v>5363</v>
      </c>
      <c r="I5029" s="13" t="s">
        <v>339</v>
      </c>
      <c r="K5029" s="14">
        <v>45287</v>
      </c>
      <c r="N5029" s="15" t="s">
        <v>11</v>
      </c>
      <c r="R5029" s="1">
        <v>469.71382404512678</v>
      </c>
      <c r="S5029" s="14">
        <v>45306</v>
      </c>
      <c r="T5029" s="1">
        <v>469.71382404512678</v>
      </c>
      <c r="V5029" s="14">
        <v>45359</v>
      </c>
      <c r="W5029" s="1">
        <v>0</v>
      </c>
      <c r="Z5029" s="1">
        <v>0</v>
      </c>
    </row>
    <row r="5030" spans="1:26">
      <c r="A5030" s="13" t="s">
        <v>20</v>
      </c>
      <c r="B5030" s="13" t="s">
        <v>4</v>
      </c>
      <c r="G5030" s="13" t="s">
        <v>2589</v>
      </c>
      <c r="I5030" s="13" t="s">
        <v>574</v>
      </c>
      <c r="K5030" s="14">
        <v>45471</v>
      </c>
      <c r="N5030" s="15" t="s">
        <v>13</v>
      </c>
      <c r="R5030" s="1">
        <v>246.82190949112584</v>
      </c>
      <c r="S5030" s="14">
        <v>45481</v>
      </c>
      <c r="T5030" s="1">
        <v>246.82190949112584</v>
      </c>
      <c r="V5030" s="14">
        <v>45532</v>
      </c>
      <c r="W5030" s="1">
        <v>0</v>
      </c>
      <c r="Z5030" s="1">
        <v>0</v>
      </c>
    </row>
    <row r="5031" spans="1:26">
      <c r="A5031" s="13" t="s">
        <v>23</v>
      </c>
      <c r="B5031" s="13" t="s">
        <v>7</v>
      </c>
      <c r="G5031" s="13" t="s">
        <v>5333</v>
      </c>
      <c r="I5031" s="13" t="s">
        <v>1664</v>
      </c>
      <c r="K5031" s="14">
        <v>45400</v>
      </c>
      <c r="N5031" s="15" t="s">
        <v>13</v>
      </c>
      <c r="R5031" s="1">
        <v>1104.9700096877855</v>
      </c>
      <c r="S5031" s="14">
        <v>45420</v>
      </c>
      <c r="T5031" s="1">
        <v>1104.9700096877855</v>
      </c>
      <c r="V5031" s="14">
        <v>45453</v>
      </c>
      <c r="W5031" s="1">
        <v>0</v>
      </c>
      <c r="Z5031" s="1">
        <v>0</v>
      </c>
    </row>
    <row r="5032" spans="1:26">
      <c r="A5032" s="13" t="s">
        <v>21</v>
      </c>
      <c r="B5032" s="13" t="s">
        <v>5</v>
      </c>
      <c r="G5032" s="13" t="s">
        <v>5364</v>
      </c>
      <c r="I5032" s="13" t="s">
        <v>627</v>
      </c>
      <c r="K5032" s="14">
        <v>45119</v>
      </c>
      <c r="N5032" s="15" t="s">
        <v>15</v>
      </c>
      <c r="R5032" s="1">
        <v>556.38942932296789</v>
      </c>
      <c r="S5032" s="14">
        <v>45147</v>
      </c>
      <c r="T5032" s="1">
        <v>556.38942932296789</v>
      </c>
      <c r="V5032" s="14">
        <v>45185</v>
      </c>
      <c r="W5032" s="1">
        <v>0</v>
      </c>
      <c r="Z5032" s="1">
        <v>0</v>
      </c>
    </row>
    <row r="5033" spans="1:26">
      <c r="A5033" s="13" t="s">
        <v>22</v>
      </c>
      <c r="B5033" s="13" t="s">
        <v>6</v>
      </c>
      <c r="G5033" s="13" t="s">
        <v>5365</v>
      </c>
      <c r="I5033" s="13" t="s">
        <v>965</v>
      </c>
      <c r="K5033" s="14">
        <v>45397</v>
      </c>
      <c r="N5033" s="15" t="s">
        <v>15</v>
      </c>
      <c r="R5033" s="1">
        <v>458.65690346161546</v>
      </c>
      <c r="S5033" s="14">
        <v>45406</v>
      </c>
      <c r="T5033" s="1">
        <v>0</v>
      </c>
      <c r="V5033" s="14">
        <v>45406</v>
      </c>
      <c r="W5033" s="1">
        <v>458.65690346161546</v>
      </c>
      <c r="Z5033" s="1">
        <v>131.00613626633046</v>
      </c>
    </row>
    <row r="5034" spans="1:26">
      <c r="A5034" s="13" t="s">
        <v>19</v>
      </c>
      <c r="B5034" s="13" t="s">
        <v>3</v>
      </c>
      <c r="G5034" s="13" t="s">
        <v>5087</v>
      </c>
      <c r="I5034" s="13" t="s">
        <v>224</v>
      </c>
      <c r="K5034" s="14">
        <v>44933</v>
      </c>
      <c r="N5034" s="15" t="s">
        <v>11</v>
      </c>
      <c r="R5034" s="1">
        <v>452.35653690715776</v>
      </c>
      <c r="S5034" s="14">
        <v>44954</v>
      </c>
      <c r="T5034" s="1">
        <v>452.35653690715776</v>
      </c>
      <c r="V5034" s="14">
        <v>44970</v>
      </c>
      <c r="W5034" s="1">
        <v>0</v>
      </c>
      <c r="Z5034" s="1">
        <v>0</v>
      </c>
    </row>
    <row r="5035" spans="1:26">
      <c r="A5035" s="13" t="s">
        <v>21</v>
      </c>
      <c r="B5035" s="13" t="s">
        <v>5</v>
      </c>
      <c r="G5035" s="13" t="s">
        <v>5366</v>
      </c>
      <c r="I5035" s="13" t="s">
        <v>616</v>
      </c>
      <c r="K5035" s="14">
        <v>45481</v>
      </c>
      <c r="N5035" s="15" t="s">
        <v>16</v>
      </c>
      <c r="R5035" s="1">
        <v>306.41189079564197</v>
      </c>
      <c r="S5035" s="14">
        <v>45498</v>
      </c>
      <c r="T5035" s="1">
        <v>306.41189079564197</v>
      </c>
      <c r="V5035" s="14">
        <v>45561</v>
      </c>
      <c r="W5035" s="1">
        <v>0</v>
      </c>
      <c r="Z5035" s="1">
        <v>0</v>
      </c>
    </row>
    <row r="5036" spans="1:26">
      <c r="A5036" s="13" t="s">
        <v>20</v>
      </c>
      <c r="B5036" s="13" t="s">
        <v>4</v>
      </c>
      <c r="G5036" s="13" t="s">
        <v>5367</v>
      </c>
      <c r="I5036" s="13" t="s">
        <v>982</v>
      </c>
      <c r="K5036" s="14">
        <v>45150</v>
      </c>
      <c r="N5036" s="15" t="s">
        <v>11</v>
      </c>
      <c r="R5036" s="1">
        <v>744.57616916541622</v>
      </c>
      <c r="S5036" s="14">
        <v>45180</v>
      </c>
      <c r="T5036" s="1">
        <v>744.57616916541622</v>
      </c>
      <c r="V5036" s="14">
        <v>45223</v>
      </c>
      <c r="W5036" s="1">
        <v>0</v>
      </c>
      <c r="Z5036" s="1">
        <v>0</v>
      </c>
    </row>
    <row r="5037" spans="1:26">
      <c r="A5037" s="13" t="s">
        <v>23</v>
      </c>
      <c r="B5037" s="13" t="s">
        <v>7</v>
      </c>
      <c r="G5037" s="13" t="s">
        <v>5368</v>
      </c>
      <c r="I5037" s="13" t="s">
        <v>1600</v>
      </c>
      <c r="K5037" s="14">
        <v>45520</v>
      </c>
      <c r="N5037" s="15" t="s">
        <v>13</v>
      </c>
      <c r="R5037" s="1">
        <v>496.0641609218693</v>
      </c>
      <c r="S5037" s="14">
        <v>45548</v>
      </c>
      <c r="T5037" s="1">
        <v>496.0641609218693</v>
      </c>
      <c r="V5037" s="14">
        <v>45587</v>
      </c>
      <c r="W5037" s="1">
        <v>0</v>
      </c>
      <c r="Z5037" s="1">
        <v>0</v>
      </c>
    </row>
    <row r="5038" spans="1:26">
      <c r="A5038" s="13" t="s">
        <v>21</v>
      </c>
      <c r="B5038" s="13" t="s">
        <v>5</v>
      </c>
      <c r="G5038" s="13" t="s">
        <v>5369</v>
      </c>
      <c r="I5038" s="13" t="s">
        <v>1076</v>
      </c>
      <c r="K5038" s="14">
        <v>45414</v>
      </c>
      <c r="N5038" s="15" t="s">
        <v>11</v>
      </c>
      <c r="R5038" s="1">
        <v>458.40326630485197</v>
      </c>
      <c r="S5038" s="14">
        <v>45432</v>
      </c>
      <c r="T5038" s="1">
        <v>458.40326630485197</v>
      </c>
      <c r="V5038" s="14">
        <v>45488</v>
      </c>
      <c r="W5038" s="1">
        <v>0</v>
      </c>
      <c r="Z5038" s="1">
        <v>0</v>
      </c>
    </row>
    <row r="5039" spans="1:26">
      <c r="A5039" s="13" t="s">
        <v>21</v>
      </c>
      <c r="B5039" s="13" t="s">
        <v>5</v>
      </c>
      <c r="G5039" s="13" t="s">
        <v>5369</v>
      </c>
      <c r="I5039" s="13" t="s">
        <v>1076</v>
      </c>
      <c r="K5039" s="14">
        <v>45414</v>
      </c>
      <c r="N5039" s="15" t="s">
        <v>11</v>
      </c>
      <c r="R5039" s="1">
        <v>492.49077010577946</v>
      </c>
      <c r="S5039" s="14">
        <v>45432</v>
      </c>
      <c r="T5039" s="1">
        <v>492.49077010577946</v>
      </c>
      <c r="V5039" s="14">
        <v>45488</v>
      </c>
      <c r="W5039" s="1">
        <v>0</v>
      </c>
      <c r="Z5039" s="1">
        <v>0</v>
      </c>
    </row>
    <row r="5040" spans="1:26">
      <c r="A5040" s="13" t="s">
        <v>26</v>
      </c>
      <c r="B5040" s="13" t="s">
        <v>10</v>
      </c>
      <c r="G5040" s="13" t="s">
        <v>3069</v>
      </c>
      <c r="I5040" s="13" t="s">
        <v>867</v>
      </c>
      <c r="K5040" s="14">
        <v>45226</v>
      </c>
      <c r="N5040" s="15" t="s">
        <v>11</v>
      </c>
      <c r="R5040" s="1">
        <v>600.30803202347533</v>
      </c>
      <c r="S5040" s="14">
        <v>45238</v>
      </c>
      <c r="T5040" s="1">
        <v>600.30803202347533</v>
      </c>
      <c r="V5040" s="14">
        <v>45271</v>
      </c>
      <c r="W5040" s="1">
        <v>0</v>
      </c>
      <c r="Z5040" s="1">
        <v>0</v>
      </c>
    </row>
    <row r="5041" spans="1:26">
      <c r="A5041" s="13" t="s">
        <v>23</v>
      </c>
      <c r="B5041" s="13" t="s">
        <v>7</v>
      </c>
      <c r="G5041" s="13" t="s">
        <v>5040</v>
      </c>
      <c r="I5041" s="13" t="s">
        <v>996</v>
      </c>
      <c r="K5041" s="14">
        <v>45272</v>
      </c>
      <c r="N5041" s="15" t="s">
        <v>11</v>
      </c>
      <c r="R5041" s="1">
        <v>163.34518756458931</v>
      </c>
      <c r="S5041" s="14">
        <v>45282</v>
      </c>
      <c r="T5041" s="1">
        <v>163.34518756458931</v>
      </c>
      <c r="V5041" s="14">
        <v>45359</v>
      </c>
      <c r="W5041" s="1">
        <v>0</v>
      </c>
      <c r="Z5041" s="1">
        <v>0</v>
      </c>
    </row>
    <row r="5042" spans="1:26">
      <c r="A5042" s="13" t="s">
        <v>21</v>
      </c>
      <c r="B5042" s="13" t="s">
        <v>5</v>
      </c>
      <c r="G5042" s="13" t="s">
        <v>2551</v>
      </c>
      <c r="I5042" s="13" t="s">
        <v>434</v>
      </c>
      <c r="K5042" s="14">
        <v>45409</v>
      </c>
      <c r="N5042" s="15" t="s">
        <v>11</v>
      </c>
      <c r="R5042" s="1">
        <v>505.45515441049668</v>
      </c>
      <c r="S5042" s="14">
        <v>45419</v>
      </c>
      <c r="T5042" s="1">
        <v>505.45515441049668</v>
      </c>
      <c r="V5042" s="14">
        <v>45464</v>
      </c>
      <c r="W5042" s="1">
        <v>0</v>
      </c>
      <c r="Z5042" s="1">
        <v>0</v>
      </c>
    </row>
    <row r="5043" spans="1:26">
      <c r="A5043" s="13" t="s">
        <v>26</v>
      </c>
      <c r="B5043" s="13" t="s">
        <v>10</v>
      </c>
      <c r="G5043" s="13" t="s">
        <v>4394</v>
      </c>
      <c r="I5043" s="13" t="s">
        <v>1408</v>
      </c>
      <c r="K5043" s="14">
        <v>44974</v>
      </c>
      <c r="N5043" s="15" t="s">
        <v>13</v>
      </c>
      <c r="R5043" s="1">
        <v>894.97768566522245</v>
      </c>
      <c r="S5043" s="14">
        <v>44999</v>
      </c>
      <c r="T5043" s="1">
        <v>894.97768566522245</v>
      </c>
      <c r="V5043" s="14">
        <v>45030</v>
      </c>
      <c r="W5043" s="1">
        <v>0</v>
      </c>
      <c r="Z5043" s="1">
        <v>0</v>
      </c>
    </row>
    <row r="5044" spans="1:26">
      <c r="A5044" s="13" t="s">
        <v>21</v>
      </c>
      <c r="B5044" s="13" t="s">
        <v>5</v>
      </c>
      <c r="G5044" s="13" t="s">
        <v>5370</v>
      </c>
      <c r="I5044" s="13" t="s">
        <v>1510</v>
      </c>
      <c r="K5044" s="14">
        <v>45020</v>
      </c>
      <c r="N5044" s="15" t="s">
        <v>11</v>
      </c>
      <c r="R5044" s="1">
        <v>265.17611058567473</v>
      </c>
      <c r="S5044" s="14">
        <v>45055</v>
      </c>
      <c r="T5044" s="1">
        <v>265.17611058567473</v>
      </c>
      <c r="V5044" s="14">
        <v>45091</v>
      </c>
      <c r="W5044" s="1">
        <v>0</v>
      </c>
      <c r="Z5044" s="1">
        <v>0</v>
      </c>
    </row>
    <row r="5045" spans="1:26">
      <c r="A5045" s="13" t="s">
        <v>21</v>
      </c>
      <c r="B5045" s="13" t="s">
        <v>5</v>
      </c>
      <c r="G5045" s="13" t="s">
        <v>5371</v>
      </c>
      <c r="I5045" s="13" t="s">
        <v>1668</v>
      </c>
      <c r="K5045" s="14">
        <v>45359</v>
      </c>
      <c r="N5045" s="15" t="s">
        <v>11</v>
      </c>
      <c r="R5045" s="1">
        <v>310.49105886968329</v>
      </c>
      <c r="S5045" s="14">
        <v>45379</v>
      </c>
      <c r="T5045" s="1">
        <v>310.49105886968329</v>
      </c>
      <c r="V5045" s="14">
        <v>45429</v>
      </c>
      <c r="W5045" s="1">
        <v>0</v>
      </c>
      <c r="Z5045" s="1">
        <v>0</v>
      </c>
    </row>
    <row r="5046" spans="1:26">
      <c r="A5046" s="13" t="s">
        <v>21</v>
      </c>
      <c r="B5046" s="13" t="s">
        <v>5</v>
      </c>
      <c r="G5046" s="13" t="s">
        <v>5372</v>
      </c>
      <c r="I5046" s="13" t="s">
        <v>754</v>
      </c>
      <c r="K5046" s="14">
        <v>45649</v>
      </c>
      <c r="N5046" s="15" t="s">
        <v>15</v>
      </c>
      <c r="R5046" s="1">
        <v>90.073604068398637</v>
      </c>
      <c r="S5046" s="14">
        <v>45666</v>
      </c>
      <c r="T5046" s="1">
        <v>90.073604068398637</v>
      </c>
      <c r="V5046" s="14">
        <v>45700</v>
      </c>
      <c r="W5046" s="1">
        <v>0</v>
      </c>
      <c r="Z5046" s="1">
        <v>0</v>
      </c>
    </row>
    <row r="5047" spans="1:26">
      <c r="A5047" s="13" t="s">
        <v>26</v>
      </c>
      <c r="B5047" s="13" t="s">
        <v>10</v>
      </c>
      <c r="G5047" s="13" t="s">
        <v>5373</v>
      </c>
      <c r="I5047" s="13" t="s">
        <v>188</v>
      </c>
      <c r="K5047" s="14">
        <v>45180</v>
      </c>
      <c r="N5047" s="15" t="s">
        <v>12</v>
      </c>
      <c r="R5047" s="1">
        <v>159.24896656987403</v>
      </c>
      <c r="S5047" s="14">
        <v>45199</v>
      </c>
      <c r="T5047" s="1">
        <v>159.24896656987403</v>
      </c>
      <c r="V5047" s="14">
        <v>45225</v>
      </c>
      <c r="W5047" s="1">
        <v>0</v>
      </c>
      <c r="Z5047" s="1">
        <v>0</v>
      </c>
    </row>
    <row r="5048" spans="1:26">
      <c r="A5048" s="13" t="s">
        <v>21</v>
      </c>
      <c r="B5048" s="13" t="s">
        <v>5</v>
      </c>
      <c r="G5048" s="13" t="s">
        <v>5374</v>
      </c>
      <c r="I5048" s="13" t="s">
        <v>592</v>
      </c>
      <c r="K5048" s="14">
        <v>45453</v>
      </c>
      <c r="N5048" s="15" t="s">
        <v>12</v>
      </c>
      <c r="R5048" s="1">
        <v>1407.1373820986996</v>
      </c>
      <c r="S5048" s="14">
        <v>45463</v>
      </c>
      <c r="T5048" s="1">
        <v>1407.1373820986996</v>
      </c>
      <c r="V5048" s="14">
        <v>45496</v>
      </c>
      <c r="W5048" s="1">
        <v>0</v>
      </c>
      <c r="Z5048" s="1">
        <v>0</v>
      </c>
    </row>
    <row r="5049" spans="1:26">
      <c r="A5049" s="13" t="s">
        <v>21</v>
      </c>
      <c r="B5049" s="13" t="s">
        <v>5</v>
      </c>
      <c r="G5049" s="13" t="s">
        <v>5375</v>
      </c>
      <c r="I5049" s="13" t="s">
        <v>769</v>
      </c>
      <c r="K5049" s="14">
        <v>45210</v>
      </c>
      <c r="N5049" s="15" t="s">
        <v>13</v>
      </c>
      <c r="R5049" s="1">
        <v>440.9364237535741</v>
      </c>
      <c r="S5049" s="14">
        <v>45239</v>
      </c>
      <c r="T5049" s="1">
        <v>440.9364237535741</v>
      </c>
      <c r="V5049" s="14">
        <v>45358</v>
      </c>
      <c r="W5049" s="1">
        <v>0</v>
      </c>
      <c r="Z5049" s="1">
        <v>0</v>
      </c>
    </row>
    <row r="5050" spans="1:26">
      <c r="A5050" s="13" t="s">
        <v>22</v>
      </c>
      <c r="B5050" s="13" t="s">
        <v>6</v>
      </c>
      <c r="G5050" s="13" t="s">
        <v>5376</v>
      </c>
      <c r="I5050" s="13" t="s">
        <v>1669</v>
      </c>
      <c r="K5050" s="14">
        <v>45497</v>
      </c>
      <c r="N5050" s="15" t="s">
        <v>13</v>
      </c>
      <c r="R5050" s="1">
        <v>144.18611224999333</v>
      </c>
      <c r="S5050" s="14">
        <v>45533</v>
      </c>
      <c r="T5050" s="1">
        <v>144.18611224999333</v>
      </c>
      <c r="V5050" s="14">
        <v>45666</v>
      </c>
      <c r="W5050" s="1">
        <v>0</v>
      </c>
      <c r="Z5050" s="1">
        <v>0</v>
      </c>
    </row>
    <row r="5051" spans="1:26">
      <c r="A5051" s="13" t="s">
        <v>21</v>
      </c>
      <c r="B5051" s="13" t="s">
        <v>5</v>
      </c>
      <c r="G5051" s="13" t="s">
        <v>3135</v>
      </c>
      <c r="I5051" s="13" t="s">
        <v>692</v>
      </c>
      <c r="K5051" s="14">
        <v>45276</v>
      </c>
      <c r="N5051" s="15" t="s">
        <v>11</v>
      </c>
      <c r="R5051" s="1">
        <v>507.72669966642331</v>
      </c>
      <c r="S5051" s="14">
        <v>45306</v>
      </c>
      <c r="T5051" s="1">
        <v>507.72669966642331</v>
      </c>
      <c r="V5051" s="14">
        <v>45433</v>
      </c>
      <c r="W5051" s="1">
        <v>0</v>
      </c>
      <c r="Z5051" s="1">
        <v>0</v>
      </c>
    </row>
    <row r="5052" spans="1:26">
      <c r="A5052" s="13" t="s">
        <v>21</v>
      </c>
      <c r="B5052" s="13" t="s">
        <v>5</v>
      </c>
      <c r="G5052" s="13" t="s">
        <v>5377</v>
      </c>
      <c r="I5052" s="13" t="s">
        <v>163</v>
      </c>
      <c r="K5052" s="14">
        <v>45634</v>
      </c>
      <c r="N5052" s="15" t="s">
        <v>13</v>
      </c>
      <c r="R5052" s="1">
        <v>576.5331091085668</v>
      </c>
      <c r="S5052" s="14">
        <v>45650</v>
      </c>
      <c r="T5052" s="1">
        <v>0</v>
      </c>
      <c r="Z5052" s="1">
        <v>203.99810411169278</v>
      </c>
    </row>
    <row r="5053" spans="1:26">
      <c r="A5053" s="13" t="s">
        <v>20</v>
      </c>
      <c r="B5053" s="13" t="s">
        <v>4</v>
      </c>
      <c r="G5053" s="13" t="s">
        <v>5378</v>
      </c>
      <c r="I5053" s="13" t="s">
        <v>1195</v>
      </c>
      <c r="K5053" s="14">
        <v>45655</v>
      </c>
      <c r="N5053" s="15" t="s">
        <v>15</v>
      </c>
      <c r="R5053" s="1">
        <v>1525.291093123463</v>
      </c>
      <c r="S5053" s="14">
        <v>45670</v>
      </c>
      <c r="T5053" s="1">
        <v>1525.291093123463</v>
      </c>
      <c r="V5053" s="14">
        <v>45701</v>
      </c>
      <c r="W5053" s="1">
        <v>0</v>
      </c>
      <c r="Z5053" s="1">
        <v>0</v>
      </c>
    </row>
    <row r="5054" spans="1:26">
      <c r="A5054" s="13" t="s">
        <v>23</v>
      </c>
      <c r="B5054" s="13" t="s">
        <v>7</v>
      </c>
      <c r="G5054" s="13" t="s">
        <v>2855</v>
      </c>
      <c r="I5054" s="13" t="s">
        <v>745</v>
      </c>
      <c r="K5054" s="14">
        <v>44959</v>
      </c>
      <c r="N5054" s="15" t="s">
        <v>11</v>
      </c>
      <c r="R5054" s="1">
        <v>587.89577967588991</v>
      </c>
      <c r="S5054" s="14">
        <v>44970</v>
      </c>
      <c r="T5054" s="1">
        <v>77.294872492959286</v>
      </c>
      <c r="V5054" s="14">
        <v>45086</v>
      </c>
      <c r="W5054" s="1">
        <v>510.60090718293065</v>
      </c>
      <c r="Z5054" s="1">
        <v>142.79339700399458</v>
      </c>
    </row>
    <row r="5055" spans="1:26">
      <c r="A5055" s="13" t="s">
        <v>23</v>
      </c>
      <c r="B5055" s="13" t="s">
        <v>7</v>
      </c>
      <c r="G5055" s="13" t="s">
        <v>5379</v>
      </c>
      <c r="I5055" s="13" t="s">
        <v>1670</v>
      </c>
      <c r="K5055" s="14">
        <v>45636</v>
      </c>
      <c r="N5055" s="15" t="s">
        <v>15</v>
      </c>
      <c r="R5055" s="1">
        <v>157.55133938706481</v>
      </c>
      <c r="S5055" s="14">
        <v>45650</v>
      </c>
      <c r="T5055" s="1">
        <v>157.55133938706481</v>
      </c>
      <c r="V5055" s="14">
        <v>45687</v>
      </c>
      <c r="W5055" s="1">
        <v>0</v>
      </c>
      <c r="Z5055" s="1">
        <v>0</v>
      </c>
    </row>
    <row r="5056" spans="1:26">
      <c r="A5056" s="13" t="s">
        <v>19</v>
      </c>
      <c r="B5056" s="13" t="s">
        <v>3</v>
      </c>
      <c r="G5056" s="13" t="s">
        <v>2112</v>
      </c>
      <c r="I5056" s="13" t="s">
        <v>187</v>
      </c>
      <c r="K5056" s="14">
        <v>45492</v>
      </c>
      <c r="N5056" s="15" t="s">
        <v>11</v>
      </c>
      <c r="R5056" s="1">
        <v>420.87422237039152</v>
      </c>
      <c r="S5056" s="14">
        <v>45509</v>
      </c>
      <c r="T5056" s="1">
        <v>420.87422237039152</v>
      </c>
      <c r="V5056" s="14">
        <v>45539</v>
      </c>
      <c r="W5056" s="1">
        <v>0</v>
      </c>
      <c r="Z5056" s="1">
        <v>0</v>
      </c>
    </row>
    <row r="5057" spans="1:26">
      <c r="A5057" s="13" t="s">
        <v>21</v>
      </c>
      <c r="B5057" s="13" t="s">
        <v>5</v>
      </c>
      <c r="G5057" s="13" t="s">
        <v>5380</v>
      </c>
      <c r="I5057" s="13" t="s">
        <v>1671</v>
      </c>
      <c r="K5057" s="14">
        <v>44933</v>
      </c>
      <c r="N5057" s="15" t="s">
        <v>11</v>
      </c>
      <c r="R5057" s="1">
        <v>318.46065108554751</v>
      </c>
      <c r="S5057" s="14">
        <v>44952</v>
      </c>
      <c r="T5057" s="1">
        <v>318.46065108554751</v>
      </c>
      <c r="V5057" s="14">
        <v>44992</v>
      </c>
      <c r="W5057" s="1">
        <v>0</v>
      </c>
      <c r="Z5057" s="1">
        <v>0</v>
      </c>
    </row>
    <row r="5058" spans="1:26">
      <c r="A5058" s="13" t="s">
        <v>19</v>
      </c>
      <c r="B5058" s="13" t="s">
        <v>3</v>
      </c>
      <c r="G5058" s="13" t="s">
        <v>5381</v>
      </c>
      <c r="I5058" s="13" t="s">
        <v>1672</v>
      </c>
      <c r="K5058" s="14">
        <v>45640</v>
      </c>
      <c r="N5058" s="15" t="s">
        <v>11</v>
      </c>
      <c r="R5058" s="1">
        <v>1463.0264609135479</v>
      </c>
      <c r="S5058" s="14">
        <v>45650</v>
      </c>
      <c r="T5058" s="1">
        <v>1463.0264609135479</v>
      </c>
      <c r="V5058" s="14">
        <v>45672</v>
      </c>
      <c r="W5058" s="1">
        <v>0</v>
      </c>
      <c r="Z5058" s="1">
        <v>0</v>
      </c>
    </row>
    <row r="5059" spans="1:26">
      <c r="A5059" s="13" t="s">
        <v>26</v>
      </c>
      <c r="B5059" s="13" t="s">
        <v>10</v>
      </c>
      <c r="G5059" s="13" t="s">
        <v>2599</v>
      </c>
      <c r="I5059" s="13" t="s">
        <v>538</v>
      </c>
      <c r="K5059" s="14">
        <v>45265</v>
      </c>
      <c r="N5059" s="15" t="s">
        <v>12</v>
      </c>
      <c r="R5059" s="1">
        <v>647.99493979371539</v>
      </c>
      <c r="S5059" s="14">
        <v>45282</v>
      </c>
      <c r="T5059" s="1">
        <v>206.29364498891132</v>
      </c>
      <c r="V5059" s="14">
        <v>45316</v>
      </c>
      <c r="W5059" s="1">
        <v>441.70129480480409</v>
      </c>
      <c r="Z5059" s="1">
        <v>9.9697679858763606E-3</v>
      </c>
    </row>
    <row r="5060" spans="1:26">
      <c r="A5060" s="13" t="s">
        <v>26</v>
      </c>
      <c r="B5060" s="13" t="s">
        <v>10</v>
      </c>
      <c r="G5060" s="13" t="s">
        <v>5010</v>
      </c>
      <c r="I5060" s="13" t="s">
        <v>1261</v>
      </c>
      <c r="K5060" s="14">
        <v>45096</v>
      </c>
      <c r="N5060" s="15" t="s">
        <v>13</v>
      </c>
      <c r="R5060" s="1">
        <v>403.17553766490005</v>
      </c>
      <c r="S5060" s="14">
        <v>45119</v>
      </c>
      <c r="T5060" s="1">
        <v>403.17553766490005</v>
      </c>
      <c r="V5060" s="14">
        <v>45135</v>
      </c>
      <c r="W5060" s="1">
        <v>0</v>
      </c>
      <c r="Z5060" s="1">
        <v>0</v>
      </c>
    </row>
    <row r="5061" spans="1:26">
      <c r="A5061" s="13" t="s">
        <v>21</v>
      </c>
      <c r="B5061" s="13" t="s">
        <v>5</v>
      </c>
      <c r="G5061" s="13" t="s">
        <v>5382</v>
      </c>
      <c r="I5061" s="13" t="s">
        <v>102</v>
      </c>
      <c r="K5061" s="14">
        <v>45290</v>
      </c>
      <c r="N5061" s="15" t="s">
        <v>11</v>
      </c>
      <c r="R5061" s="1">
        <v>450.93483946596439</v>
      </c>
      <c r="S5061" s="14">
        <v>45306</v>
      </c>
      <c r="T5061" s="1">
        <v>450.93483946596439</v>
      </c>
      <c r="V5061" s="14">
        <v>45357</v>
      </c>
      <c r="W5061" s="1">
        <v>0</v>
      </c>
      <c r="Z5061" s="1">
        <v>0</v>
      </c>
    </row>
    <row r="5062" spans="1:26">
      <c r="A5062" s="13" t="s">
        <v>23</v>
      </c>
      <c r="B5062" s="13" t="s">
        <v>7</v>
      </c>
      <c r="G5062" s="13" t="s">
        <v>5383</v>
      </c>
      <c r="I5062" s="13" t="s">
        <v>899</v>
      </c>
      <c r="K5062" s="14">
        <v>45542</v>
      </c>
      <c r="N5062" s="15" t="s">
        <v>11</v>
      </c>
      <c r="R5062" s="1">
        <v>168.57991509213662</v>
      </c>
      <c r="S5062" s="14">
        <v>45561</v>
      </c>
      <c r="T5062" s="1">
        <v>168.57991509213662</v>
      </c>
      <c r="V5062" s="14">
        <v>45739</v>
      </c>
      <c r="W5062" s="1">
        <v>0</v>
      </c>
      <c r="Z5062" s="1">
        <v>0</v>
      </c>
    </row>
    <row r="5063" spans="1:26">
      <c r="A5063" s="13" t="s">
        <v>23</v>
      </c>
      <c r="B5063" s="13" t="s">
        <v>7</v>
      </c>
      <c r="G5063" s="13" t="s">
        <v>5384</v>
      </c>
      <c r="I5063" s="13" t="s">
        <v>1569</v>
      </c>
      <c r="K5063" s="14">
        <v>45279</v>
      </c>
      <c r="N5063" s="15" t="s">
        <v>15</v>
      </c>
      <c r="R5063" s="1">
        <v>374.05103788764114</v>
      </c>
      <c r="S5063" s="14">
        <v>45306</v>
      </c>
      <c r="T5063" s="1">
        <v>374.05103788764114</v>
      </c>
      <c r="V5063" s="14">
        <v>45408</v>
      </c>
      <c r="W5063" s="1">
        <v>0</v>
      </c>
      <c r="Z5063" s="1">
        <v>0</v>
      </c>
    </row>
    <row r="5064" spans="1:26">
      <c r="A5064" s="13" t="s">
        <v>20</v>
      </c>
      <c r="B5064" s="13" t="s">
        <v>4</v>
      </c>
      <c r="G5064" s="13" t="s">
        <v>5385</v>
      </c>
      <c r="I5064" s="13" t="s">
        <v>289</v>
      </c>
      <c r="K5064" s="14">
        <v>45150</v>
      </c>
      <c r="N5064" s="15" t="s">
        <v>11</v>
      </c>
      <c r="R5064" s="1">
        <v>420.89021303763178</v>
      </c>
      <c r="S5064" s="14">
        <v>45180</v>
      </c>
      <c r="T5064" s="1">
        <v>420.89021303763178</v>
      </c>
      <c r="V5064" s="14">
        <v>45209</v>
      </c>
      <c r="W5064" s="1">
        <v>0</v>
      </c>
      <c r="Z5064" s="1">
        <v>0</v>
      </c>
    </row>
    <row r="5065" spans="1:26">
      <c r="A5065" s="13" t="s">
        <v>23</v>
      </c>
      <c r="B5065" s="13" t="s">
        <v>7</v>
      </c>
      <c r="G5065" s="13" t="s">
        <v>3326</v>
      </c>
      <c r="I5065" s="13" t="s">
        <v>996</v>
      </c>
      <c r="K5065" s="14">
        <v>45275</v>
      </c>
      <c r="N5065" s="15" t="s">
        <v>11</v>
      </c>
      <c r="R5065" s="1">
        <v>422.29488008311705</v>
      </c>
      <c r="S5065" s="14">
        <v>45282</v>
      </c>
      <c r="T5065" s="1">
        <v>422.29488008311705</v>
      </c>
      <c r="V5065" s="14">
        <v>45359</v>
      </c>
      <c r="W5065" s="1">
        <v>0</v>
      </c>
      <c r="Z5065" s="1">
        <v>0</v>
      </c>
    </row>
    <row r="5066" spans="1:26">
      <c r="A5066" s="13" t="s">
        <v>26</v>
      </c>
      <c r="B5066" s="13" t="s">
        <v>10</v>
      </c>
      <c r="G5066" s="13" t="s">
        <v>2713</v>
      </c>
      <c r="I5066" s="13" t="s">
        <v>215</v>
      </c>
      <c r="K5066" s="14">
        <v>44949</v>
      </c>
      <c r="N5066" s="15" t="s">
        <v>12</v>
      </c>
      <c r="R5066" s="1">
        <v>110.87369157238902</v>
      </c>
      <c r="S5066" s="14">
        <v>44969</v>
      </c>
      <c r="T5066" s="1">
        <v>110.87369157238902</v>
      </c>
      <c r="V5066" s="14">
        <v>44986</v>
      </c>
      <c r="W5066" s="1">
        <v>0</v>
      </c>
      <c r="Z5066" s="1">
        <v>0</v>
      </c>
    </row>
    <row r="5067" spans="1:26">
      <c r="A5067" s="13" t="s">
        <v>21</v>
      </c>
      <c r="B5067" s="13" t="s">
        <v>5</v>
      </c>
      <c r="G5067" s="13" t="s">
        <v>3699</v>
      </c>
      <c r="I5067" s="13" t="s">
        <v>1154</v>
      </c>
      <c r="K5067" s="14">
        <v>45335</v>
      </c>
      <c r="N5067" s="15" t="s">
        <v>15</v>
      </c>
      <c r="R5067" s="1">
        <v>666.7038139585942</v>
      </c>
      <c r="S5067" s="14">
        <v>45349</v>
      </c>
      <c r="T5067" s="1">
        <v>0</v>
      </c>
      <c r="Z5067" s="1">
        <v>179.11135379808809</v>
      </c>
    </row>
    <row r="5068" spans="1:26">
      <c r="A5068" s="13" t="s">
        <v>21</v>
      </c>
      <c r="B5068" s="13" t="s">
        <v>5</v>
      </c>
      <c r="G5068" s="13" t="s">
        <v>4578</v>
      </c>
      <c r="I5068" s="13" t="s">
        <v>669</v>
      </c>
      <c r="K5068" s="14">
        <v>45045</v>
      </c>
      <c r="N5068" s="15" t="s">
        <v>13</v>
      </c>
      <c r="R5068" s="1">
        <v>483.86482270551289</v>
      </c>
      <c r="S5068" s="14">
        <v>45055</v>
      </c>
      <c r="T5068" s="1">
        <v>483.86482270551289</v>
      </c>
      <c r="V5068" s="14">
        <v>45229</v>
      </c>
      <c r="W5068" s="1">
        <v>0</v>
      </c>
      <c r="Z5068" s="1">
        <v>0</v>
      </c>
    </row>
    <row r="5069" spans="1:26">
      <c r="A5069" s="13" t="s">
        <v>21</v>
      </c>
      <c r="B5069" s="13" t="s">
        <v>5</v>
      </c>
      <c r="G5069" s="13" t="s">
        <v>4578</v>
      </c>
      <c r="I5069" s="13" t="s">
        <v>669</v>
      </c>
      <c r="K5069" s="14">
        <v>45045</v>
      </c>
      <c r="N5069" s="15" t="s">
        <v>13</v>
      </c>
      <c r="R5069" s="1">
        <v>516.76192393655765</v>
      </c>
      <c r="S5069" s="14">
        <v>45055</v>
      </c>
      <c r="T5069" s="1">
        <v>516.76192393655765</v>
      </c>
      <c r="V5069" s="14">
        <v>45229</v>
      </c>
      <c r="W5069" s="1">
        <v>0</v>
      </c>
      <c r="Z5069" s="1">
        <v>0</v>
      </c>
    </row>
    <row r="5070" spans="1:26">
      <c r="A5070" s="13" t="s">
        <v>19</v>
      </c>
      <c r="B5070" s="13" t="s">
        <v>3</v>
      </c>
      <c r="G5070" s="13" t="s">
        <v>5386</v>
      </c>
      <c r="I5070" s="13" t="s">
        <v>1091</v>
      </c>
      <c r="K5070" s="14">
        <v>45479</v>
      </c>
      <c r="N5070" s="15" t="s">
        <v>12</v>
      </c>
      <c r="R5070" s="1">
        <v>242.48728431303823</v>
      </c>
      <c r="S5070" s="14">
        <v>45498</v>
      </c>
      <c r="T5070" s="1">
        <v>242.48728431303823</v>
      </c>
      <c r="V5070" s="14">
        <v>45525</v>
      </c>
      <c r="W5070" s="1">
        <v>0</v>
      </c>
      <c r="Z5070" s="1">
        <v>0</v>
      </c>
    </row>
    <row r="5071" spans="1:26">
      <c r="A5071" s="13" t="s">
        <v>22</v>
      </c>
      <c r="B5071" s="13" t="s">
        <v>6</v>
      </c>
      <c r="G5071" s="13" t="s">
        <v>5387</v>
      </c>
      <c r="I5071" s="13" t="s">
        <v>118</v>
      </c>
      <c r="K5071" s="14">
        <v>45290</v>
      </c>
      <c r="N5071" s="15" t="s">
        <v>12</v>
      </c>
      <c r="R5071" s="1">
        <v>1355.3245179313935</v>
      </c>
      <c r="S5071" s="14">
        <v>45306</v>
      </c>
      <c r="T5071" s="1">
        <v>1355.3245179313935</v>
      </c>
      <c r="V5071" s="14">
        <v>45520</v>
      </c>
      <c r="W5071" s="1">
        <v>0</v>
      </c>
      <c r="Z5071" s="1">
        <v>0</v>
      </c>
    </row>
    <row r="5072" spans="1:26">
      <c r="A5072" s="13" t="s">
        <v>21</v>
      </c>
      <c r="B5072" s="13" t="s">
        <v>5</v>
      </c>
      <c r="G5072" s="13" t="s">
        <v>4414</v>
      </c>
      <c r="I5072" s="13" t="s">
        <v>84</v>
      </c>
      <c r="K5072" s="14">
        <v>45420</v>
      </c>
      <c r="N5072" s="15" t="s">
        <v>11</v>
      </c>
      <c r="R5072" s="1">
        <v>497.66949772267827</v>
      </c>
      <c r="S5072" s="14">
        <v>45432</v>
      </c>
      <c r="T5072" s="1">
        <v>497.66949772267827</v>
      </c>
      <c r="V5072" s="14">
        <v>45488</v>
      </c>
      <c r="W5072" s="1">
        <v>0</v>
      </c>
      <c r="Z5072" s="1">
        <v>0</v>
      </c>
    </row>
    <row r="5073" spans="1:26">
      <c r="A5073" s="13" t="s">
        <v>21</v>
      </c>
      <c r="B5073" s="13" t="s">
        <v>5</v>
      </c>
      <c r="G5073" s="13" t="s">
        <v>5388</v>
      </c>
      <c r="I5073" s="13" t="s">
        <v>959</v>
      </c>
      <c r="K5073" s="14">
        <v>45443</v>
      </c>
      <c r="N5073" s="15" t="s">
        <v>13</v>
      </c>
      <c r="R5073" s="1">
        <v>519.14666876209628</v>
      </c>
      <c r="S5073" s="14">
        <v>45454</v>
      </c>
      <c r="T5073" s="1">
        <v>519.14666876209628</v>
      </c>
      <c r="V5073" s="14">
        <v>45504</v>
      </c>
      <c r="W5073" s="1">
        <v>0</v>
      </c>
      <c r="Z5073" s="1">
        <v>0</v>
      </c>
    </row>
    <row r="5074" spans="1:26">
      <c r="A5074" s="13" t="s">
        <v>20</v>
      </c>
      <c r="B5074" s="13" t="s">
        <v>4</v>
      </c>
      <c r="G5074" s="13" t="s">
        <v>4811</v>
      </c>
      <c r="I5074" s="13" t="s">
        <v>1531</v>
      </c>
      <c r="K5074" s="14">
        <v>45103</v>
      </c>
      <c r="N5074" s="15" t="s">
        <v>15</v>
      </c>
      <c r="R5074" s="1">
        <v>217.77084915869131</v>
      </c>
      <c r="S5074" s="14">
        <v>45120</v>
      </c>
      <c r="T5074" s="1">
        <v>217.77084915869131</v>
      </c>
      <c r="V5074" s="14">
        <v>45181</v>
      </c>
      <c r="W5074" s="1">
        <v>0</v>
      </c>
      <c r="Z5074" s="1">
        <v>0</v>
      </c>
    </row>
    <row r="5075" spans="1:26">
      <c r="A5075" s="13" t="s">
        <v>23</v>
      </c>
      <c r="B5075" s="13" t="s">
        <v>7</v>
      </c>
      <c r="G5075" s="13" t="s">
        <v>3607</v>
      </c>
      <c r="I5075" s="13" t="s">
        <v>327</v>
      </c>
      <c r="K5075" s="14">
        <v>44957</v>
      </c>
      <c r="N5075" s="15" t="s">
        <v>15</v>
      </c>
      <c r="R5075" s="1">
        <v>156.51079833846762</v>
      </c>
      <c r="S5075" s="14">
        <v>44959</v>
      </c>
      <c r="T5075" s="1">
        <v>156.51079833846762</v>
      </c>
      <c r="V5075" s="14">
        <v>44996</v>
      </c>
      <c r="W5075" s="1">
        <v>0</v>
      </c>
      <c r="Z5075" s="1">
        <v>0</v>
      </c>
    </row>
    <row r="5076" spans="1:26">
      <c r="A5076" s="13" t="s">
        <v>21</v>
      </c>
      <c r="B5076" s="13" t="s">
        <v>5</v>
      </c>
      <c r="G5076" s="13" t="s">
        <v>5389</v>
      </c>
      <c r="I5076" s="13" t="s">
        <v>1673</v>
      </c>
      <c r="K5076" s="14">
        <v>45226</v>
      </c>
      <c r="N5076" s="15" t="s">
        <v>15</v>
      </c>
      <c r="R5076" s="1">
        <v>549.24263863596082</v>
      </c>
      <c r="S5076" s="14">
        <v>45239</v>
      </c>
      <c r="T5076" s="1">
        <v>549.24263863596082</v>
      </c>
      <c r="V5076" s="14">
        <v>45488</v>
      </c>
      <c r="W5076" s="1">
        <v>0</v>
      </c>
      <c r="Z5076" s="1">
        <v>0</v>
      </c>
    </row>
    <row r="5077" spans="1:26">
      <c r="A5077" s="13" t="s">
        <v>21</v>
      </c>
      <c r="B5077" s="13" t="s">
        <v>5</v>
      </c>
      <c r="G5077" s="13" t="s">
        <v>4880</v>
      </c>
      <c r="I5077" s="13" t="s">
        <v>1001</v>
      </c>
      <c r="K5077" s="14">
        <v>45507</v>
      </c>
      <c r="N5077" s="15" t="s">
        <v>11</v>
      </c>
      <c r="R5077" s="1">
        <v>442.62970125933941</v>
      </c>
      <c r="S5077" s="14">
        <v>45548</v>
      </c>
      <c r="T5077" s="1">
        <v>442.62970125933941</v>
      </c>
      <c r="V5077" s="14">
        <v>45590</v>
      </c>
      <c r="W5077" s="1">
        <v>0</v>
      </c>
      <c r="Z5077" s="1">
        <v>0</v>
      </c>
    </row>
    <row r="5078" spans="1:26">
      <c r="A5078" s="13" t="s">
        <v>20</v>
      </c>
      <c r="B5078" s="13" t="s">
        <v>4</v>
      </c>
      <c r="G5078" s="13" t="s">
        <v>4436</v>
      </c>
      <c r="I5078" s="13" t="s">
        <v>1418</v>
      </c>
      <c r="K5078" s="14">
        <v>45482</v>
      </c>
      <c r="N5078" s="15" t="s">
        <v>11</v>
      </c>
      <c r="R5078" s="1">
        <v>440.74563016658772</v>
      </c>
      <c r="S5078" s="14">
        <v>45498</v>
      </c>
      <c r="T5078" s="1">
        <v>440.74563016658772</v>
      </c>
      <c r="V5078" s="14">
        <v>45548</v>
      </c>
      <c r="W5078" s="1">
        <v>0</v>
      </c>
      <c r="Z5078" s="1">
        <v>0</v>
      </c>
    </row>
    <row r="5079" spans="1:26">
      <c r="A5079" s="13" t="s">
        <v>26</v>
      </c>
      <c r="B5079" s="13" t="s">
        <v>10</v>
      </c>
      <c r="G5079" s="13" t="s">
        <v>2099</v>
      </c>
      <c r="I5079" s="13" t="s">
        <v>175</v>
      </c>
      <c r="K5079" s="14">
        <v>44984</v>
      </c>
      <c r="N5079" s="15" t="s">
        <v>15</v>
      </c>
      <c r="R5079" s="1">
        <v>1304.6403410991857</v>
      </c>
      <c r="S5079" s="14">
        <v>44999</v>
      </c>
      <c r="T5079" s="1">
        <v>1304.6403410991857</v>
      </c>
      <c r="V5079" s="14">
        <v>45048</v>
      </c>
      <c r="W5079" s="1">
        <v>0</v>
      </c>
      <c r="Z5079" s="1">
        <v>0</v>
      </c>
    </row>
    <row r="5080" spans="1:26">
      <c r="A5080" s="13" t="s">
        <v>21</v>
      </c>
      <c r="B5080" s="13" t="s">
        <v>5</v>
      </c>
      <c r="G5080" s="13" t="s">
        <v>4627</v>
      </c>
      <c r="I5080" s="13" t="s">
        <v>49</v>
      </c>
      <c r="K5080" s="14">
        <v>45520</v>
      </c>
      <c r="N5080" s="15" t="s">
        <v>13</v>
      </c>
      <c r="R5080" s="1">
        <v>101.23899757699665</v>
      </c>
      <c r="S5080" s="14">
        <v>45548</v>
      </c>
      <c r="T5080" s="1">
        <v>101.23899757699665</v>
      </c>
      <c r="V5080" s="14">
        <v>45590</v>
      </c>
      <c r="W5080" s="1">
        <v>0</v>
      </c>
      <c r="Z5080" s="1">
        <v>0</v>
      </c>
    </row>
    <row r="5081" spans="1:26">
      <c r="A5081" s="13" t="s">
        <v>19</v>
      </c>
      <c r="B5081" s="13" t="s">
        <v>3</v>
      </c>
      <c r="G5081" s="13" t="s">
        <v>5390</v>
      </c>
      <c r="I5081" s="13" t="s">
        <v>353</v>
      </c>
      <c r="K5081" s="14">
        <v>45534</v>
      </c>
      <c r="N5081" s="15" t="s">
        <v>11</v>
      </c>
      <c r="R5081" s="1">
        <v>1262.6575779966786</v>
      </c>
      <c r="S5081" s="14">
        <v>45548</v>
      </c>
      <c r="T5081" s="1">
        <v>1262.6575779966786</v>
      </c>
      <c r="V5081" s="14">
        <v>45567</v>
      </c>
      <c r="W5081" s="1">
        <v>0</v>
      </c>
      <c r="Z5081" s="1">
        <v>0</v>
      </c>
    </row>
    <row r="5082" spans="1:26">
      <c r="A5082" s="13" t="s">
        <v>26</v>
      </c>
      <c r="B5082" s="13" t="s">
        <v>10</v>
      </c>
      <c r="G5082" s="13" t="s">
        <v>5199</v>
      </c>
      <c r="I5082" s="13" t="s">
        <v>1006</v>
      </c>
      <c r="K5082" s="14">
        <v>45061</v>
      </c>
      <c r="N5082" s="15" t="s">
        <v>13</v>
      </c>
      <c r="R5082" s="1">
        <v>484.780951694924</v>
      </c>
      <c r="S5082" s="14">
        <v>45085</v>
      </c>
      <c r="T5082" s="1">
        <v>484.780951694924</v>
      </c>
      <c r="V5082" s="14">
        <v>45117</v>
      </c>
      <c r="W5082" s="1">
        <v>0</v>
      </c>
      <c r="Z5082" s="1">
        <v>0</v>
      </c>
    </row>
    <row r="5083" spans="1:26">
      <c r="A5083" s="13" t="s">
        <v>23</v>
      </c>
      <c r="B5083" s="13" t="s">
        <v>7</v>
      </c>
      <c r="G5083" s="13" t="s">
        <v>4091</v>
      </c>
      <c r="I5083" s="13" t="s">
        <v>1305</v>
      </c>
      <c r="K5083" s="14">
        <v>45159</v>
      </c>
      <c r="N5083" s="15" t="s">
        <v>11</v>
      </c>
      <c r="R5083" s="1">
        <v>437.43101006029212</v>
      </c>
      <c r="S5083" s="14">
        <v>45180</v>
      </c>
      <c r="T5083" s="1">
        <v>437.43101006029212</v>
      </c>
      <c r="V5083" s="14">
        <v>45217</v>
      </c>
      <c r="W5083" s="1">
        <v>0</v>
      </c>
      <c r="Z5083" s="1">
        <v>0</v>
      </c>
    </row>
    <row r="5084" spans="1:26">
      <c r="A5084" s="13" t="s">
        <v>26</v>
      </c>
      <c r="B5084" s="13" t="s">
        <v>10</v>
      </c>
      <c r="G5084" s="13" t="s">
        <v>3079</v>
      </c>
      <c r="I5084" s="13" t="s">
        <v>843</v>
      </c>
      <c r="K5084" s="14">
        <v>44928</v>
      </c>
      <c r="N5084" s="15" t="s">
        <v>12</v>
      </c>
      <c r="R5084" s="1">
        <v>2028.0540965956661</v>
      </c>
      <c r="S5084" s="14">
        <v>44951</v>
      </c>
      <c r="T5084" s="1">
        <v>2028.0540965956661</v>
      </c>
      <c r="V5084" s="14">
        <v>44980</v>
      </c>
      <c r="W5084" s="1">
        <v>0</v>
      </c>
      <c r="Z5084" s="1">
        <v>0</v>
      </c>
    </row>
    <row r="5085" spans="1:26">
      <c r="A5085" s="13" t="s">
        <v>21</v>
      </c>
      <c r="B5085" s="13" t="s">
        <v>5</v>
      </c>
      <c r="G5085" s="13" t="s">
        <v>5391</v>
      </c>
      <c r="I5085" s="13" t="s">
        <v>1674</v>
      </c>
      <c r="K5085" s="14">
        <v>45273</v>
      </c>
      <c r="N5085" s="15" t="s">
        <v>11</v>
      </c>
      <c r="R5085" s="1">
        <v>627.5229082071553</v>
      </c>
      <c r="S5085" s="14">
        <v>45282</v>
      </c>
      <c r="T5085" s="1">
        <v>627.5229082071553</v>
      </c>
      <c r="V5085" s="14">
        <v>45358</v>
      </c>
      <c r="W5085" s="1">
        <v>0</v>
      </c>
      <c r="Z5085" s="1">
        <v>0</v>
      </c>
    </row>
    <row r="5086" spans="1:26">
      <c r="A5086" s="13" t="s">
        <v>21</v>
      </c>
      <c r="B5086" s="13" t="s">
        <v>5</v>
      </c>
      <c r="G5086" s="13" t="s">
        <v>5392</v>
      </c>
      <c r="I5086" s="13" t="s">
        <v>479</v>
      </c>
      <c r="K5086" s="14">
        <v>45047</v>
      </c>
      <c r="N5086" s="15" t="s">
        <v>15</v>
      </c>
      <c r="R5086" s="1">
        <v>636.05977281236335</v>
      </c>
      <c r="S5086" s="14">
        <v>45083</v>
      </c>
      <c r="T5086" s="1">
        <v>636.05977281236335</v>
      </c>
      <c r="V5086" s="14">
        <v>45274</v>
      </c>
      <c r="W5086" s="1">
        <v>0</v>
      </c>
      <c r="Z5086" s="1">
        <v>0</v>
      </c>
    </row>
    <row r="5087" spans="1:26">
      <c r="A5087" s="13" t="s">
        <v>21</v>
      </c>
      <c r="B5087" s="13" t="s">
        <v>5</v>
      </c>
      <c r="G5087" s="13" t="s">
        <v>2797</v>
      </c>
      <c r="I5087" s="13" t="s">
        <v>352</v>
      </c>
      <c r="K5087" s="14">
        <v>45279</v>
      </c>
      <c r="N5087" s="15" t="s">
        <v>11</v>
      </c>
      <c r="R5087" s="1">
        <v>457.05428384047917</v>
      </c>
      <c r="S5087" s="14">
        <v>45306</v>
      </c>
      <c r="T5087" s="1">
        <v>457.05428384047917</v>
      </c>
      <c r="V5087" s="14">
        <v>45488</v>
      </c>
      <c r="W5087" s="1">
        <v>0</v>
      </c>
      <c r="Z5087" s="1">
        <v>0</v>
      </c>
    </row>
    <row r="5088" spans="1:26">
      <c r="A5088" s="13" t="s">
        <v>21</v>
      </c>
      <c r="B5088" s="13" t="s">
        <v>5</v>
      </c>
      <c r="G5088" s="13" t="s">
        <v>2797</v>
      </c>
      <c r="I5088" s="13" t="s">
        <v>352</v>
      </c>
      <c r="K5088" s="14">
        <v>45279</v>
      </c>
      <c r="N5088" s="15" t="s">
        <v>11</v>
      </c>
      <c r="R5088" s="1">
        <v>463.30540960322207</v>
      </c>
      <c r="S5088" s="14">
        <v>45306</v>
      </c>
      <c r="T5088" s="1">
        <v>463.30540960322207</v>
      </c>
      <c r="V5088" s="14">
        <v>45488</v>
      </c>
      <c r="W5088" s="1">
        <v>0</v>
      </c>
      <c r="Z5088" s="1">
        <v>0</v>
      </c>
    </row>
    <row r="5089" spans="1:26">
      <c r="A5089" s="13" t="s">
        <v>22</v>
      </c>
      <c r="B5089" s="13" t="s">
        <v>6</v>
      </c>
      <c r="G5089" s="13" t="s">
        <v>2709</v>
      </c>
      <c r="I5089" s="13" t="s">
        <v>314</v>
      </c>
      <c r="K5089" s="14">
        <v>45313</v>
      </c>
      <c r="N5089" s="15" t="s">
        <v>15</v>
      </c>
      <c r="R5089" s="1">
        <v>499.78340137074474</v>
      </c>
      <c r="S5089" s="14">
        <v>45336</v>
      </c>
      <c r="T5089" s="1">
        <v>499.78340137074474</v>
      </c>
      <c r="V5089" s="14">
        <v>45344</v>
      </c>
      <c r="W5089" s="1">
        <v>0</v>
      </c>
      <c r="Z5089" s="1">
        <v>0</v>
      </c>
    </row>
    <row r="5090" spans="1:26">
      <c r="A5090" s="13" t="s">
        <v>22</v>
      </c>
      <c r="B5090" s="13" t="s">
        <v>6</v>
      </c>
      <c r="G5090" s="13" t="s">
        <v>5393</v>
      </c>
      <c r="I5090" s="13" t="s">
        <v>1199</v>
      </c>
      <c r="K5090" s="14">
        <v>45204</v>
      </c>
      <c r="N5090" s="15" t="s">
        <v>15</v>
      </c>
      <c r="R5090" s="1">
        <v>647.73941889144214</v>
      </c>
      <c r="S5090" s="14">
        <v>45230</v>
      </c>
      <c r="T5090" s="1">
        <v>647.73941889144214</v>
      </c>
      <c r="V5090" s="14">
        <v>45232</v>
      </c>
      <c r="W5090" s="1">
        <v>0</v>
      </c>
      <c r="Z5090" s="1">
        <v>0</v>
      </c>
    </row>
    <row r="5091" spans="1:26">
      <c r="A5091" s="13" t="s">
        <v>22</v>
      </c>
      <c r="B5091" s="13" t="s">
        <v>6</v>
      </c>
      <c r="G5091" s="13" t="s">
        <v>5394</v>
      </c>
      <c r="I5091" s="13" t="s">
        <v>225</v>
      </c>
      <c r="K5091" s="14">
        <v>45590</v>
      </c>
      <c r="N5091" s="15" t="s">
        <v>15</v>
      </c>
      <c r="R5091" s="1">
        <v>614.2504913119227</v>
      </c>
      <c r="S5091" s="14">
        <v>45609</v>
      </c>
      <c r="T5091" s="1">
        <v>614.2504913119227</v>
      </c>
      <c r="V5091" s="14">
        <v>45636</v>
      </c>
      <c r="W5091" s="1">
        <v>0</v>
      </c>
      <c r="Z5091" s="1">
        <v>0</v>
      </c>
    </row>
    <row r="5092" spans="1:26">
      <c r="A5092" s="13" t="s">
        <v>19</v>
      </c>
      <c r="B5092" s="13" t="s">
        <v>3</v>
      </c>
      <c r="G5092" s="13" t="s">
        <v>5395</v>
      </c>
      <c r="I5092" s="13" t="s">
        <v>1675</v>
      </c>
      <c r="K5092" s="14">
        <v>44988</v>
      </c>
      <c r="N5092" s="15" t="s">
        <v>15</v>
      </c>
      <c r="R5092" s="1">
        <v>557.3635721135289</v>
      </c>
      <c r="S5092" s="14">
        <v>45024</v>
      </c>
      <c r="T5092" s="1">
        <v>557.3635721135289</v>
      </c>
      <c r="V5092" s="14">
        <v>45041</v>
      </c>
      <c r="W5092" s="1">
        <v>0</v>
      </c>
      <c r="Z5092" s="1">
        <v>0</v>
      </c>
    </row>
    <row r="5093" spans="1:26">
      <c r="A5093" s="13" t="s">
        <v>22</v>
      </c>
      <c r="B5093" s="13" t="s">
        <v>6</v>
      </c>
      <c r="G5093" s="13" t="s">
        <v>5396</v>
      </c>
      <c r="I5093" s="13" t="s">
        <v>331</v>
      </c>
      <c r="K5093" s="14">
        <v>44986</v>
      </c>
      <c r="N5093" s="15" t="s">
        <v>12</v>
      </c>
      <c r="R5093" s="1">
        <v>124.03530734283856</v>
      </c>
      <c r="S5093" s="14">
        <v>45024</v>
      </c>
      <c r="T5093" s="1">
        <v>124.03530734283856</v>
      </c>
      <c r="V5093" s="14">
        <v>45068</v>
      </c>
      <c r="W5093" s="1">
        <v>0</v>
      </c>
      <c r="Z5093" s="1">
        <v>0</v>
      </c>
    </row>
    <row r="5094" spans="1:26">
      <c r="A5094" s="13" t="s">
        <v>21</v>
      </c>
      <c r="B5094" s="13" t="s">
        <v>5</v>
      </c>
      <c r="G5094" s="13" t="s">
        <v>5397</v>
      </c>
      <c r="I5094" s="13" t="s">
        <v>1594</v>
      </c>
      <c r="K5094" s="14">
        <v>45198</v>
      </c>
      <c r="N5094" s="15" t="s">
        <v>11</v>
      </c>
      <c r="R5094" s="1">
        <v>504.98529590155431</v>
      </c>
      <c r="S5094" s="14">
        <v>45202</v>
      </c>
      <c r="T5094" s="1">
        <v>504.98529590155431</v>
      </c>
      <c r="V5094" s="14">
        <v>45573</v>
      </c>
      <c r="W5094" s="1">
        <v>0</v>
      </c>
      <c r="Z5094" s="1">
        <v>0</v>
      </c>
    </row>
    <row r="5095" spans="1:26">
      <c r="A5095" s="13" t="s">
        <v>19</v>
      </c>
      <c r="B5095" s="13" t="s">
        <v>3</v>
      </c>
      <c r="G5095" s="13" t="s">
        <v>5398</v>
      </c>
      <c r="I5095" s="13" t="s">
        <v>1676</v>
      </c>
      <c r="K5095" s="14">
        <v>45032</v>
      </c>
      <c r="N5095" s="15" t="s">
        <v>11</v>
      </c>
      <c r="R5095" s="1">
        <v>259.41035004953557</v>
      </c>
      <c r="S5095" s="14">
        <v>45051</v>
      </c>
      <c r="T5095" s="1">
        <v>259.41035004953557</v>
      </c>
      <c r="V5095" s="14">
        <v>45075</v>
      </c>
      <c r="W5095" s="1">
        <v>0</v>
      </c>
      <c r="Z5095" s="1">
        <v>0</v>
      </c>
    </row>
    <row r="5096" spans="1:26">
      <c r="A5096" s="13" t="s">
        <v>26</v>
      </c>
      <c r="B5096" s="13" t="s">
        <v>10</v>
      </c>
      <c r="G5096" s="13" t="s">
        <v>5399</v>
      </c>
      <c r="I5096" s="13" t="s">
        <v>992</v>
      </c>
      <c r="K5096" s="14">
        <v>45008</v>
      </c>
      <c r="N5096" s="15" t="s">
        <v>13</v>
      </c>
      <c r="R5096" s="1">
        <v>601.38259868817431</v>
      </c>
      <c r="S5096" s="14">
        <v>45028</v>
      </c>
      <c r="T5096" s="1">
        <v>601.38259868817431</v>
      </c>
      <c r="V5096" s="14">
        <v>45050</v>
      </c>
      <c r="W5096" s="1">
        <v>0</v>
      </c>
      <c r="Z5096" s="1">
        <v>0</v>
      </c>
    </row>
    <row r="5097" spans="1:26">
      <c r="A5097" s="13" t="s">
        <v>26</v>
      </c>
      <c r="B5097" s="13" t="s">
        <v>10</v>
      </c>
      <c r="G5097" s="13" t="s">
        <v>5400</v>
      </c>
      <c r="I5097" s="13" t="s">
        <v>1677</v>
      </c>
      <c r="K5097" s="14">
        <v>45084</v>
      </c>
      <c r="N5097" s="15" t="s">
        <v>14</v>
      </c>
      <c r="R5097" s="1">
        <v>257.28481365577591</v>
      </c>
      <c r="S5097" s="14">
        <v>45119</v>
      </c>
      <c r="T5097" s="1">
        <v>257.28481365577591</v>
      </c>
      <c r="V5097" s="14">
        <v>45142</v>
      </c>
      <c r="W5097" s="1">
        <v>0</v>
      </c>
      <c r="Z5097" s="1">
        <v>0</v>
      </c>
    </row>
    <row r="5098" spans="1:26">
      <c r="A5098" s="13" t="s">
        <v>21</v>
      </c>
      <c r="B5098" s="13" t="s">
        <v>5</v>
      </c>
      <c r="G5098" s="13" t="s">
        <v>2899</v>
      </c>
      <c r="I5098" s="13" t="s">
        <v>773</v>
      </c>
      <c r="K5098" s="14">
        <v>45543</v>
      </c>
      <c r="N5098" s="15" t="s">
        <v>11</v>
      </c>
      <c r="R5098" s="1">
        <v>241.44148119879367</v>
      </c>
      <c r="S5098" s="14">
        <v>45561</v>
      </c>
      <c r="T5098" s="1">
        <v>241.44148119879367</v>
      </c>
      <c r="V5098" s="14">
        <v>45618</v>
      </c>
      <c r="W5098" s="1">
        <v>0</v>
      </c>
      <c r="Z5098" s="1">
        <v>0</v>
      </c>
    </row>
    <row r="5099" spans="1:26">
      <c r="A5099" s="13" t="s">
        <v>26</v>
      </c>
      <c r="B5099" s="13" t="s">
        <v>10</v>
      </c>
      <c r="G5099" s="13" t="s">
        <v>5401</v>
      </c>
      <c r="I5099" s="13" t="s">
        <v>1678</v>
      </c>
      <c r="K5099" s="14">
        <v>45076</v>
      </c>
      <c r="N5099" s="15" t="s">
        <v>11</v>
      </c>
      <c r="R5099" s="1">
        <v>357.15132226158516</v>
      </c>
      <c r="S5099" s="14">
        <v>45085</v>
      </c>
      <c r="T5099" s="1">
        <v>357.15132226158516</v>
      </c>
      <c r="V5099" s="14">
        <v>45117</v>
      </c>
      <c r="W5099" s="1">
        <v>0</v>
      </c>
      <c r="Z5099" s="1">
        <v>0</v>
      </c>
    </row>
    <row r="5100" spans="1:26">
      <c r="A5100" s="13" t="s">
        <v>21</v>
      </c>
      <c r="B5100" s="13" t="s">
        <v>5</v>
      </c>
      <c r="G5100" s="13" t="s">
        <v>4705</v>
      </c>
      <c r="I5100" s="13" t="s">
        <v>1166</v>
      </c>
      <c r="K5100" s="14">
        <v>45480</v>
      </c>
      <c r="N5100" s="15" t="s">
        <v>12</v>
      </c>
      <c r="R5100" s="1">
        <v>773.08202579567069</v>
      </c>
      <c r="S5100" s="14">
        <v>45498</v>
      </c>
      <c r="T5100" s="1">
        <v>773.08202579567069</v>
      </c>
      <c r="V5100" s="14">
        <v>45544</v>
      </c>
      <c r="W5100" s="1">
        <v>0</v>
      </c>
      <c r="Z5100" s="1">
        <v>0</v>
      </c>
    </row>
    <row r="5101" spans="1:26">
      <c r="A5101" s="13" t="s">
        <v>26</v>
      </c>
      <c r="B5101" s="13" t="s">
        <v>10</v>
      </c>
      <c r="G5101" s="13" t="s">
        <v>5402</v>
      </c>
      <c r="I5101" s="13" t="s">
        <v>377</v>
      </c>
      <c r="K5101" s="14">
        <v>45518</v>
      </c>
      <c r="N5101" s="15" t="s">
        <v>11</v>
      </c>
      <c r="R5101" s="1">
        <v>266.8770388911683</v>
      </c>
      <c r="S5101" s="14">
        <v>45548</v>
      </c>
      <c r="T5101" s="1">
        <v>266.8770388911683</v>
      </c>
      <c r="V5101" s="14">
        <v>45555</v>
      </c>
      <c r="W5101" s="1">
        <v>0</v>
      </c>
      <c r="Z5101" s="1">
        <v>0</v>
      </c>
    </row>
    <row r="5102" spans="1:26">
      <c r="A5102" s="13" t="s">
        <v>20</v>
      </c>
      <c r="B5102" s="13" t="s">
        <v>4</v>
      </c>
      <c r="G5102" s="13" t="s">
        <v>5403</v>
      </c>
      <c r="I5102" s="13" t="s">
        <v>91</v>
      </c>
      <c r="K5102" s="14">
        <v>45395</v>
      </c>
      <c r="N5102" s="15" t="s">
        <v>11</v>
      </c>
      <c r="R5102" s="1">
        <v>872.26282636532699</v>
      </c>
      <c r="S5102" s="14">
        <v>45406</v>
      </c>
      <c r="T5102" s="1">
        <v>872.26282636532699</v>
      </c>
      <c r="V5102" s="14">
        <v>45457</v>
      </c>
      <c r="W5102" s="1">
        <v>0</v>
      </c>
      <c r="Z5102" s="1">
        <v>0</v>
      </c>
    </row>
    <row r="5103" spans="1:26">
      <c r="A5103" s="13" t="s">
        <v>26</v>
      </c>
      <c r="B5103" s="13" t="s">
        <v>10</v>
      </c>
      <c r="G5103" s="13" t="s">
        <v>5350</v>
      </c>
      <c r="I5103" s="13" t="s">
        <v>553</v>
      </c>
      <c r="K5103" s="14">
        <v>45017</v>
      </c>
      <c r="N5103" s="15" t="s">
        <v>11</v>
      </c>
      <c r="R5103" s="1">
        <v>243.8116173827421</v>
      </c>
      <c r="S5103" s="14">
        <v>45055</v>
      </c>
      <c r="T5103" s="1">
        <v>243.8116173827421</v>
      </c>
      <c r="V5103" s="14">
        <v>45075</v>
      </c>
      <c r="W5103" s="1">
        <v>0</v>
      </c>
      <c r="Z5103" s="1">
        <v>0</v>
      </c>
    </row>
    <row r="5104" spans="1:26">
      <c r="A5104" s="13" t="s">
        <v>21</v>
      </c>
      <c r="B5104" s="13" t="s">
        <v>5</v>
      </c>
      <c r="G5104" s="13" t="s">
        <v>5404</v>
      </c>
      <c r="I5104" s="13" t="s">
        <v>249</v>
      </c>
      <c r="K5104" s="14">
        <v>45352</v>
      </c>
      <c r="N5104" s="15" t="s">
        <v>13</v>
      </c>
      <c r="R5104" s="1">
        <v>555.62381597150875</v>
      </c>
      <c r="S5104" s="14">
        <v>45379</v>
      </c>
      <c r="T5104" s="1">
        <v>555.62381597150875</v>
      </c>
      <c r="V5104" s="14">
        <v>45442</v>
      </c>
      <c r="W5104" s="1">
        <v>0</v>
      </c>
      <c r="Z5104" s="1">
        <v>0</v>
      </c>
    </row>
    <row r="5105" spans="1:26">
      <c r="A5105" s="13" t="s">
        <v>21</v>
      </c>
      <c r="B5105" s="13" t="s">
        <v>5</v>
      </c>
      <c r="G5105" s="13" t="s">
        <v>5405</v>
      </c>
      <c r="I5105" s="13" t="s">
        <v>997</v>
      </c>
      <c r="K5105" s="14">
        <v>45639</v>
      </c>
      <c r="N5105" s="15" t="s">
        <v>11</v>
      </c>
      <c r="R5105" s="1">
        <v>506.63706970575709</v>
      </c>
      <c r="S5105" s="14">
        <v>45650</v>
      </c>
      <c r="T5105" s="1">
        <v>506.63706970575709</v>
      </c>
      <c r="V5105" s="14">
        <v>45692</v>
      </c>
      <c r="W5105" s="1">
        <v>0</v>
      </c>
      <c r="Z5105" s="1">
        <v>0</v>
      </c>
    </row>
    <row r="5106" spans="1:26">
      <c r="A5106" s="13" t="s">
        <v>20</v>
      </c>
      <c r="B5106" s="13" t="s">
        <v>4</v>
      </c>
      <c r="G5106" s="13" t="s">
        <v>4795</v>
      </c>
      <c r="I5106" s="13" t="s">
        <v>700</v>
      </c>
      <c r="K5106" s="14">
        <v>45239</v>
      </c>
      <c r="N5106" s="15" t="s">
        <v>11</v>
      </c>
      <c r="R5106" s="1">
        <v>571.89917067571662</v>
      </c>
      <c r="S5106" s="14">
        <v>45253</v>
      </c>
      <c r="T5106" s="1">
        <v>571.89917067571662</v>
      </c>
      <c r="V5106" s="14">
        <v>45287</v>
      </c>
      <c r="W5106" s="1">
        <v>0</v>
      </c>
      <c r="Z5106" s="1">
        <v>0</v>
      </c>
    </row>
    <row r="5107" spans="1:26">
      <c r="A5107" s="13" t="s">
        <v>19</v>
      </c>
      <c r="B5107" s="13" t="s">
        <v>3</v>
      </c>
      <c r="G5107" s="13" t="s">
        <v>5406</v>
      </c>
      <c r="I5107" s="13" t="s">
        <v>990</v>
      </c>
      <c r="K5107" s="14">
        <v>45360</v>
      </c>
      <c r="N5107" s="15" t="s">
        <v>11</v>
      </c>
      <c r="R5107" s="1">
        <v>456.67514581386547</v>
      </c>
      <c r="S5107" s="14">
        <v>45379</v>
      </c>
      <c r="T5107" s="1">
        <v>456.67514581386547</v>
      </c>
      <c r="V5107" s="14">
        <v>45404</v>
      </c>
      <c r="W5107" s="1">
        <v>0</v>
      </c>
      <c r="Z5107" s="1">
        <v>0</v>
      </c>
    </row>
    <row r="5108" spans="1:26">
      <c r="A5108" s="13" t="s">
        <v>21</v>
      </c>
      <c r="B5108" s="13" t="s">
        <v>5</v>
      </c>
      <c r="G5108" s="13" t="s">
        <v>5407</v>
      </c>
      <c r="I5108" s="13" t="s">
        <v>1679</v>
      </c>
      <c r="K5108" s="14">
        <v>45708</v>
      </c>
      <c r="N5108" s="15" t="s">
        <v>11</v>
      </c>
      <c r="R5108" s="1">
        <v>237.76182748867222</v>
      </c>
      <c r="S5108" s="14">
        <v>45732</v>
      </c>
      <c r="T5108" s="1">
        <v>0</v>
      </c>
      <c r="Z5108" s="1">
        <v>74.126095012989097</v>
      </c>
    </row>
    <row r="5109" spans="1:26">
      <c r="A5109" s="13" t="s">
        <v>23</v>
      </c>
      <c r="B5109" s="13" t="s">
        <v>7</v>
      </c>
      <c r="G5109" s="13" t="s">
        <v>5408</v>
      </c>
      <c r="I5109" s="13" t="s">
        <v>79</v>
      </c>
      <c r="K5109" s="14">
        <v>45671</v>
      </c>
      <c r="N5109" s="15" t="s">
        <v>11</v>
      </c>
      <c r="R5109" s="1">
        <v>288.01077004293973</v>
      </c>
      <c r="S5109" s="14">
        <v>45685</v>
      </c>
      <c r="T5109" s="1">
        <v>288.01077004293973</v>
      </c>
      <c r="V5109" s="14">
        <v>45716</v>
      </c>
      <c r="W5109" s="1">
        <v>0</v>
      </c>
      <c r="Z5109" s="1">
        <v>0</v>
      </c>
    </row>
    <row r="5110" spans="1:26">
      <c r="A5110" s="13" t="s">
        <v>23</v>
      </c>
      <c r="B5110" s="13" t="s">
        <v>7</v>
      </c>
      <c r="G5110" s="13" t="s">
        <v>5409</v>
      </c>
      <c r="I5110" s="13" t="s">
        <v>1680</v>
      </c>
      <c r="K5110" s="14">
        <v>44975</v>
      </c>
      <c r="N5110" s="15" t="s">
        <v>12</v>
      </c>
      <c r="R5110" s="1">
        <v>459.45321742906106</v>
      </c>
      <c r="S5110" s="14">
        <v>44999</v>
      </c>
      <c r="T5110" s="1">
        <v>459.45321742906106</v>
      </c>
      <c r="V5110" s="14">
        <v>45033</v>
      </c>
      <c r="W5110" s="1">
        <v>0</v>
      </c>
      <c r="Z5110" s="1">
        <v>0</v>
      </c>
    </row>
    <row r="5111" spans="1:26">
      <c r="A5111" s="13" t="s">
        <v>21</v>
      </c>
      <c r="B5111" s="13" t="s">
        <v>5</v>
      </c>
      <c r="G5111" s="13" t="s">
        <v>5410</v>
      </c>
      <c r="I5111" s="13" t="s">
        <v>1468</v>
      </c>
      <c r="K5111" s="14">
        <v>44965</v>
      </c>
      <c r="N5111" s="15" t="s">
        <v>11</v>
      </c>
      <c r="R5111" s="1">
        <v>217.02199116410986</v>
      </c>
      <c r="S5111" s="14">
        <v>44970</v>
      </c>
      <c r="T5111" s="1">
        <v>217.02199116410986</v>
      </c>
      <c r="V5111" s="14">
        <v>45055</v>
      </c>
      <c r="W5111" s="1">
        <v>0</v>
      </c>
      <c r="Z5111" s="1">
        <v>0</v>
      </c>
    </row>
    <row r="5112" spans="1:26">
      <c r="A5112" s="13" t="s">
        <v>21</v>
      </c>
      <c r="B5112" s="13" t="s">
        <v>5</v>
      </c>
      <c r="G5112" s="13" t="s">
        <v>5411</v>
      </c>
      <c r="I5112" s="13" t="s">
        <v>1189</v>
      </c>
      <c r="K5112" s="14">
        <v>45672</v>
      </c>
      <c r="N5112" s="15" t="s">
        <v>12</v>
      </c>
      <c r="R5112" s="1">
        <v>278.40239098564138</v>
      </c>
      <c r="S5112" s="14">
        <v>45685</v>
      </c>
      <c r="T5112" s="1">
        <v>278.40239098564138</v>
      </c>
      <c r="V5112" s="14">
        <v>45722</v>
      </c>
      <c r="W5112" s="1">
        <v>0</v>
      </c>
      <c r="Z5112" s="1">
        <v>0</v>
      </c>
    </row>
    <row r="5113" spans="1:26">
      <c r="A5113" s="13" t="s">
        <v>26</v>
      </c>
      <c r="B5113" s="13" t="s">
        <v>10</v>
      </c>
      <c r="G5113" s="13" t="s">
        <v>3551</v>
      </c>
      <c r="I5113" s="13" t="s">
        <v>754</v>
      </c>
      <c r="K5113" s="14">
        <v>45098</v>
      </c>
      <c r="N5113" s="15" t="s">
        <v>15</v>
      </c>
      <c r="R5113" s="1">
        <v>2030.1533607936462</v>
      </c>
      <c r="S5113" s="14">
        <v>45119</v>
      </c>
      <c r="T5113" s="1">
        <v>2030.1533607936462</v>
      </c>
      <c r="V5113" s="14">
        <v>45142</v>
      </c>
      <c r="W5113" s="1">
        <v>0</v>
      </c>
      <c r="Z5113" s="1">
        <v>0</v>
      </c>
    </row>
    <row r="5114" spans="1:26">
      <c r="A5114" s="13" t="s">
        <v>21</v>
      </c>
      <c r="B5114" s="13" t="s">
        <v>5</v>
      </c>
      <c r="G5114" s="13" t="s">
        <v>5412</v>
      </c>
      <c r="I5114" s="13" t="s">
        <v>1385</v>
      </c>
      <c r="K5114" s="14">
        <v>45074</v>
      </c>
      <c r="N5114" s="15" t="s">
        <v>11</v>
      </c>
      <c r="R5114" s="1">
        <v>574.47738939702958</v>
      </c>
      <c r="S5114" s="14">
        <v>45083</v>
      </c>
      <c r="T5114" s="1">
        <v>574.47738939702958</v>
      </c>
      <c r="V5114" s="14">
        <v>45159</v>
      </c>
      <c r="W5114" s="1">
        <v>0</v>
      </c>
      <c r="Z5114" s="1">
        <v>0</v>
      </c>
    </row>
    <row r="5115" spans="1:26">
      <c r="A5115" s="13" t="s">
        <v>21</v>
      </c>
      <c r="B5115" s="13" t="s">
        <v>5</v>
      </c>
      <c r="G5115" s="13" t="s">
        <v>5413</v>
      </c>
      <c r="I5115" s="13" t="s">
        <v>561</v>
      </c>
      <c r="K5115" s="14">
        <v>45436</v>
      </c>
      <c r="N5115" s="15" t="s">
        <v>15</v>
      </c>
      <c r="R5115" s="1">
        <v>502.08890632336499</v>
      </c>
      <c r="S5115" s="14">
        <v>45448</v>
      </c>
      <c r="T5115" s="1">
        <v>502.08890632336499</v>
      </c>
      <c r="V5115" s="14">
        <v>45496</v>
      </c>
      <c r="W5115" s="1">
        <v>0</v>
      </c>
      <c r="Z5115" s="1">
        <v>0</v>
      </c>
    </row>
    <row r="5116" spans="1:26">
      <c r="A5116" s="13" t="s">
        <v>19</v>
      </c>
      <c r="B5116" s="13" t="s">
        <v>3</v>
      </c>
      <c r="G5116" s="13" t="s">
        <v>5414</v>
      </c>
      <c r="I5116" s="13" t="s">
        <v>583</v>
      </c>
      <c r="K5116" s="14">
        <v>44935</v>
      </c>
      <c r="N5116" s="15" t="s">
        <v>15</v>
      </c>
      <c r="R5116" s="1">
        <v>506.07716001262395</v>
      </c>
      <c r="S5116" s="14">
        <v>44954</v>
      </c>
      <c r="T5116" s="1">
        <v>506.07716001262395</v>
      </c>
      <c r="V5116" s="14">
        <v>44970</v>
      </c>
      <c r="W5116" s="1">
        <v>0</v>
      </c>
      <c r="Z5116" s="1">
        <v>0</v>
      </c>
    </row>
    <row r="5117" spans="1:26">
      <c r="A5117" s="13" t="s">
        <v>19</v>
      </c>
      <c r="B5117" s="13" t="s">
        <v>3</v>
      </c>
      <c r="G5117" s="13" t="s">
        <v>5415</v>
      </c>
      <c r="I5117" s="13" t="s">
        <v>1123</v>
      </c>
      <c r="K5117" s="14">
        <v>45634</v>
      </c>
      <c r="N5117" s="15" t="s">
        <v>11</v>
      </c>
      <c r="R5117" s="1">
        <v>887.40062168705481</v>
      </c>
      <c r="S5117" s="14">
        <v>45650</v>
      </c>
      <c r="T5117" s="1">
        <v>887.40062168705481</v>
      </c>
      <c r="V5117" s="14">
        <v>45672</v>
      </c>
      <c r="W5117" s="1">
        <v>0</v>
      </c>
      <c r="Z5117" s="1">
        <v>0</v>
      </c>
    </row>
    <row r="5118" spans="1:26">
      <c r="A5118" s="13" t="s">
        <v>20</v>
      </c>
      <c r="B5118" s="13" t="s">
        <v>4</v>
      </c>
      <c r="G5118" s="13" t="s">
        <v>5416</v>
      </c>
      <c r="I5118" s="13" t="s">
        <v>1681</v>
      </c>
      <c r="K5118" s="14">
        <v>45462</v>
      </c>
      <c r="N5118" s="15" t="s">
        <v>11</v>
      </c>
      <c r="R5118" s="1">
        <v>1574.7588897307346</v>
      </c>
      <c r="S5118" s="14">
        <v>45482</v>
      </c>
      <c r="T5118" s="1">
        <v>1574.7588897307346</v>
      </c>
      <c r="V5118" s="14">
        <v>45532</v>
      </c>
      <c r="W5118" s="1">
        <v>0</v>
      </c>
      <c r="Z5118" s="1">
        <v>0</v>
      </c>
    </row>
    <row r="5119" spans="1:26">
      <c r="A5119" s="13" t="s">
        <v>26</v>
      </c>
      <c r="B5119" s="13" t="s">
        <v>10</v>
      </c>
      <c r="G5119" s="13" t="s">
        <v>5417</v>
      </c>
      <c r="I5119" s="13" t="s">
        <v>629</v>
      </c>
      <c r="K5119" s="14">
        <v>45197</v>
      </c>
      <c r="N5119" s="15" t="s">
        <v>15</v>
      </c>
      <c r="R5119" s="1">
        <v>654.30584174390765</v>
      </c>
      <c r="S5119" s="14">
        <v>45199</v>
      </c>
      <c r="T5119" s="1">
        <v>654.30584174390765</v>
      </c>
      <c r="V5119" s="14">
        <v>45225</v>
      </c>
      <c r="W5119" s="1">
        <v>0</v>
      </c>
      <c r="Z5119" s="1">
        <v>0</v>
      </c>
    </row>
    <row r="5120" spans="1:26">
      <c r="A5120" s="13" t="s">
        <v>21</v>
      </c>
      <c r="B5120" s="13" t="s">
        <v>5</v>
      </c>
      <c r="G5120" s="13" t="s">
        <v>5418</v>
      </c>
      <c r="I5120" s="13" t="s">
        <v>1682</v>
      </c>
      <c r="K5120" s="14">
        <v>45704</v>
      </c>
      <c r="N5120" s="15" t="s">
        <v>17</v>
      </c>
      <c r="R5120" s="1">
        <v>270.51331042405707</v>
      </c>
      <c r="S5120" s="14">
        <v>45733</v>
      </c>
      <c r="T5120" s="1">
        <v>0</v>
      </c>
      <c r="Z5120" s="1">
        <v>95.791567197997495</v>
      </c>
    </row>
    <row r="5121" spans="1:26">
      <c r="A5121" s="13" t="s">
        <v>21</v>
      </c>
      <c r="B5121" s="13" t="s">
        <v>5</v>
      </c>
      <c r="G5121" s="13" t="s">
        <v>2213</v>
      </c>
      <c r="I5121" s="13" t="s">
        <v>271</v>
      </c>
      <c r="K5121" s="14">
        <v>45483</v>
      </c>
      <c r="N5121" s="15" t="s">
        <v>11</v>
      </c>
      <c r="R5121" s="1">
        <v>269.56150743291806</v>
      </c>
      <c r="S5121" s="14">
        <v>45498</v>
      </c>
      <c r="T5121" s="1">
        <v>269.56150743291806</v>
      </c>
      <c r="V5121" s="14">
        <v>45544</v>
      </c>
      <c r="W5121" s="1">
        <v>0</v>
      </c>
      <c r="Z5121" s="1">
        <v>0</v>
      </c>
    </row>
    <row r="5122" spans="1:26">
      <c r="A5122" s="13" t="s">
        <v>21</v>
      </c>
      <c r="B5122" s="13" t="s">
        <v>5</v>
      </c>
      <c r="G5122" s="13" t="s">
        <v>5419</v>
      </c>
      <c r="I5122" s="13" t="s">
        <v>1683</v>
      </c>
      <c r="K5122" s="14">
        <v>45586</v>
      </c>
      <c r="N5122" s="15" t="s">
        <v>11</v>
      </c>
      <c r="R5122" s="1">
        <v>517.26271088959277</v>
      </c>
      <c r="S5122" s="14">
        <v>45609</v>
      </c>
      <c r="T5122" s="1">
        <v>517.26271088959277</v>
      </c>
      <c r="V5122" s="14">
        <v>45657</v>
      </c>
      <c r="W5122" s="1">
        <v>0</v>
      </c>
      <c r="Z5122" s="1">
        <v>0</v>
      </c>
    </row>
    <row r="5123" spans="1:26">
      <c r="A5123" s="13" t="s">
        <v>21</v>
      </c>
      <c r="B5123" s="13" t="s">
        <v>5</v>
      </c>
      <c r="G5123" s="13" t="s">
        <v>5419</v>
      </c>
      <c r="I5123" s="13" t="s">
        <v>1683</v>
      </c>
      <c r="K5123" s="14">
        <v>45586</v>
      </c>
      <c r="N5123" s="15" t="s">
        <v>11</v>
      </c>
      <c r="R5123" s="1">
        <v>456.84963906102831</v>
      </c>
      <c r="S5123" s="14">
        <v>45609</v>
      </c>
      <c r="T5123" s="1">
        <v>456.84963906102831</v>
      </c>
      <c r="V5123" s="14">
        <v>45657</v>
      </c>
      <c r="W5123" s="1">
        <v>0</v>
      </c>
      <c r="Z5123" s="1">
        <v>0</v>
      </c>
    </row>
    <row r="5124" spans="1:26">
      <c r="A5124" s="13" t="s">
        <v>21</v>
      </c>
      <c r="B5124" s="13" t="s">
        <v>5</v>
      </c>
      <c r="G5124" s="13" t="s">
        <v>5419</v>
      </c>
      <c r="I5124" s="13" t="s">
        <v>1683</v>
      </c>
      <c r="K5124" s="14">
        <v>45586</v>
      </c>
      <c r="N5124" s="15" t="s">
        <v>11</v>
      </c>
      <c r="R5124" s="1">
        <v>477.37446089880041</v>
      </c>
      <c r="S5124" s="14">
        <v>45609</v>
      </c>
      <c r="T5124" s="1">
        <v>477.37446089880041</v>
      </c>
      <c r="V5124" s="14">
        <v>45657</v>
      </c>
      <c r="W5124" s="1">
        <v>0</v>
      </c>
      <c r="Z5124" s="1">
        <v>0</v>
      </c>
    </row>
    <row r="5125" spans="1:26">
      <c r="A5125" s="13" t="s">
        <v>21</v>
      </c>
      <c r="B5125" s="13" t="s">
        <v>5</v>
      </c>
      <c r="G5125" s="13" t="s">
        <v>5419</v>
      </c>
      <c r="I5125" s="13" t="s">
        <v>1683</v>
      </c>
      <c r="K5125" s="14">
        <v>45586</v>
      </c>
      <c r="N5125" s="15" t="s">
        <v>11</v>
      </c>
      <c r="R5125" s="1">
        <v>435.99726505226795</v>
      </c>
      <c r="S5125" s="14">
        <v>45609</v>
      </c>
      <c r="T5125" s="1">
        <v>435.99726505226795</v>
      </c>
      <c r="V5125" s="14">
        <v>45657</v>
      </c>
      <c r="W5125" s="1">
        <v>0</v>
      </c>
      <c r="Z5125" s="1">
        <v>0</v>
      </c>
    </row>
    <row r="5126" spans="1:26">
      <c r="A5126" s="13" t="s">
        <v>23</v>
      </c>
      <c r="B5126" s="13" t="s">
        <v>7</v>
      </c>
      <c r="G5126" s="13" t="s">
        <v>2386</v>
      </c>
      <c r="I5126" s="13" t="s">
        <v>415</v>
      </c>
      <c r="K5126" s="14">
        <v>45070</v>
      </c>
      <c r="N5126" s="15" t="s">
        <v>15</v>
      </c>
      <c r="R5126" s="1">
        <v>160.60278487226611</v>
      </c>
      <c r="S5126" s="14">
        <v>45086</v>
      </c>
      <c r="T5126" s="1">
        <v>160.60278487226611</v>
      </c>
      <c r="V5126" s="14">
        <v>45122</v>
      </c>
      <c r="W5126" s="1">
        <v>0</v>
      </c>
      <c r="Z5126" s="1">
        <v>0</v>
      </c>
    </row>
    <row r="5127" spans="1:26">
      <c r="A5127" s="13" t="s">
        <v>21</v>
      </c>
      <c r="B5127" s="13" t="s">
        <v>5</v>
      </c>
      <c r="G5127" s="13" t="s">
        <v>4291</v>
      </c>
      <c r="I5127" s="13" t="s">
        <v>1371</v>
      </c>
      <c r="K5127" s="14">
        <v>45664</v>
      </c>
      <c r="N5127" s="15" t="s">
        <v>15</v>
      </c>
      <c r="R5127" s="1">
        <v>421.10252465643998</v>
      </c>
      <c r="S5127" s="14">
        <v>45685</v>
      </c>
      <c r="T5127" s="1">
        <v>0</v>
      </c>
      <c r="Z5127" s="1">
        <v>143.63216332077857</v>
      </c>
    </row>
    <row r="5128" spans="1:26">
      <c r="A5128" s="13" t="s">
        <v>26</v>
      </c>
      <c r="B5128" s="13" t="s">
        <v>10</v>
      </c>
      <c r="G5128" s="13" t="s">
        <v>5420</v>
      </c>
      <c r="I5128" s="13" t="s">
        <v>1684</v>
      </c>
      <c r="K5128" s="14">
        <v>45431</v>
      </c>
      <c r="N5128" s="15" t="s">
        <v>15</v>
      </c>
      <c r="R5128" s="1">
        <v>646.73929691987269</v>
      </c>
      <c r="S5128" s="14">
        <v>45448</v>
      </c>
      <c r="T5128" s="1">
        <v>646.73929691987269</v>
      </c>
      <c r="V5128" s="14">
        <v>45456</v>
      </c>
      <c r="W5128" s="1">
        <v>0</v>
      </c>
      <c r="Z5128" s="1">
        <v>0</v>
      </c>
    </row>
    <row r="5129" spans="1:26">
      <c r="A5129" s="13" t="s">
        <v>20</v>
      </c>
      <c r="B5129" s="13" t="s">
        <v>4</v>
      </c>
      <c r="G5129" s="13" t="s">
        <v>5421</v>
      </c>
      <c r="I5129" s="13" t="s">
        <v>1685</v>
      </c>
      <c r="K5129" s="14">
        <v>45533</v>
      </c>
      <c r="N5129" s="15" t="s">
        <v>15</v>
      </c>
      <c r="R5129" s="1">
        <v>482.7238132250626</v>
      </c>
      <c r="S5129" s="14">
        <v>45548</v>
      </c>
      <c r="T5129" s="1">
        <v>482.7238132250626</v>
      </c>
      <c r="V5129" s="14">
        <v>45611</v>
      </c>
      <c r="W5129" s="1">
        <v>0</v>
      </c>
      <c r="Z5129" s="1">
        <v>0</v>
      </c>
    </row>
    <row r="5130" spans="1:26">
      <c r="A5130" s="13" t="s">
        <v>22</v>
      </c>
      <c r="B5130" s="13" t="s">
        <v>6</v>
      </c>
      <c r="G5130" s="13" t="s">
        <v>2110</v>
      </c>
      <c r="I5130" s="13" t="s">
        <v>185</v>
      </c>
      <c r="K5130" s="14">
        <v>45090</v>
      </c>
      <c r="N5130" s="15" t="s">
        <v>11</v>
      </c>
      <c r="R5130" s="1">
        <v>448.66329471654308</v>
      </c>
      <c r="S5130" s="14">
        <v>45120</v>
      </c>
      <c r="T5130" s="1">
        <v>448.66329471654308</v>
      </c>
      <c r="V5130" s="14">
        <v>45132</v>
      </c>
      <c r="W5130" s="1">
        <v>0</v>
      </c>
      <c r="Z5130" s="1">
        <v>0</v>
      </c>
    </row>
    <row r="5131" spans="1:26">
      <c r="A5131" s="13" t="s">
        <v>26</v>
      </c>
      <c r="B5131" s="13" t="s">
        <v>10</v>
      </c>
      <c r="G5131" s="13" t="s">
        <v>4026</v>
      </c>
      <c r="I5131" s="13" t="s">
        <v>1121</v>
      </c>
      <c r="K5131" s="14">
        <v>45196</v>
      </c>
      <c r="N5131" s="15" t="s">
        <v>11</v>
      </c>
      <c r="R5131" s="1">
        <v>689.11130349213136</v>
      </c>
      <c r="S5131" s="14">
        <v>45199</v>
      </c>
      <c r="T5131" s="1">
        <v>689.11130349213136</v>
      </c>
      <c r="V5131" s="14">
        <v>45225</v>
      </c>
      <c r="W5131" s="1">
        <v>0</v>
      </c>
      <c r="Z5131" s="1">
        <v>0</v>
      </c>
    </row>
    <row r="5132" spans="1:26">
      <c r="A5132" s="13" t="s">
        <v>22</v>
      </c>
      <c r="B5132" s="13" t="s">
        <v>6</v>
      </c>
      <c r="G5132" s="13" t="s">
        <v>2781</v>
      </c>
      <c r="I5132" s="13" t="s">
        <v>702</v>
      </c>
      <c r="K5132" s="14">
        <v>45454</v>
      </c>
      <c r="N5132" s="15" t="s">
        <v>13</v>
      </c>
      <c r="R5132" s="1">
        <v>499.00616647179515</v>
      </c>
      <c r="S5132" s="14">
        <v>45463</v>
      </c>
      <c r="T5132" s="1">
        <v>499.00616647179515</v>
      </c>
      <c r="V5132" s="14">
        <v>45468</v>
      </c>
      <c r="W5132" s="1">
        <v>0</v>
      </c>
      <c r="Z5132" s="1">
        <v>0</v>
      </c>
    </row>
    <row r="5133" spans="1:26">
      <c r="A5133" s="13" t="s">
        <v>22</v>
      </c>
      <c r="B5133" s="13" t="s">
        <v>6</v>
      </c>
      <c r="G5133" s="13" t="s">
        <v>2781</v>
      </c>
      <c r="I5133" s="13" t="s">
        <v>702</v>
      </c>
      <c r="K5133" s="14">
        <v>45454</v>
      </c>
      <c r="N5133" s="15" t="s">
        <v>13</v>
      </c>
      <c r="R5133" s="1">
        <v>607.62693666095197</v>
      </c>
      <c r="S5133" s="14">
        <v>45463</v>
      </c>
      <c r="T5133" s="1">
        <v>607.62693666095197</v>
      </c>
      <c r="V5133" s="14">
        <v>45468</v>
      </c>
      <c r="W5133" s="1">
        <v>0</v>
      </c>
      <c r="Z5133" s="1">
        <v>0</v>
      </c>
    </row>
    <row r="5134" spans="1:26">
      <c r="A5134" s="13" t="s">
        <v>19</v>
      </c>
      <c r="B5134" s="13" t="s">
        <v>3</v>
      </c>
      <c r="G5134" s="13" t="s">
        <v>5422</v>
      </c>
      <c r="I5134" s="13" t="s">
        <v>983</v>
      </c>
      <c r="K5134" s="14">
        <v>45240</v>
      </c>
      <c r="N5134" s="15" t="s">
        <v>15</v>
      </c>
      <c r="R5134" s="1">
        <v>524.00902940055767</v>
      </c>
      <c r="S5134" s="14">
        <v>45259</v>
      </c>
      <c r="T5134" s="1">
        <v>524.00902940055767</v>
      </c>
      <c r="V5134" s="14">
        <v>45278</v>
      </c>
      <c r="W5134" s="1">
        <v>0</v>
      </c>
      <c r="Z5134" s="1">
        <v>0</v>
      </c>
    </row>
    <row r="5135" spans="1:26">
      <c r="A5135" s="13" t="s">
        <v>21</v>
      </c>
      <c r="B5135" s="13" t="s">
        <v>5</v>
      </c>
      <c r="G5135" s="13" t="s">
        <v>5423</v>
      </c>
      <c r="I5135" s="13" t="s">
        <v>413</v>
      </c>
      <c r="K5135" s="14">
        <v>45376</v>
      </c>
      <c r="N5135" s="15" t="s">
        <v>11</v>
      </c>
      <c r="R5135" s="1">
        <v>306.23704487134546</v>
      </c>
      <c r="S5135" s="14">
        <v>45391</v>
      </c>
      <c r="T5135" s="1">
        <v>306.23704487134546</v>
      </c>
      <c r="V5135" s="14">
        <v>45442</v>
      </c>
      <c r="W5135" s="1">
        <v>0</v>
      </c>
      <c r="Z5135" s="1">
        <v>0</v>
      </c>
    </row>
    <row r="5136" spans="1:26">
      <c r="A5136" s="13" t="s">
        <v>21</v>
      </c>
      <c r="B5136" s="13" t="s">
        <v>5</v>
      </c>
      <c r="G5136" s="13" t="s">
        <v>2151</v>
      </c>
      <c r="I5136" s="13" t="s">
        <v>222</v>
      </c>
      <c r="K5136" s="14">
        <v>45309</v>
      </c>
      <c r="N5136" s="15" t="s">
        <v>11</v>
      </c>
      <c r="R5136" s="1">
        <v>614.1773992194876</v>
      </c>
      <c r="S5136" s="14">
        <v>45335</v>
      </c>
      <c r="T5136" s="1">
        <v>614.1773992194876</v>
      </c>
      <c r="V5136" s="14">
        <v>45378</v>
      </c>
      <c r="W5136" s="1">
        <v>0</v>
      </c>
      <c r="Z5136" s="1">
        <v>0</v>
      </c>
    </row>
    <row r="5137" spans="1:26">
      <c r="A5137" s="13" t="s">
        <v>22</v>
      </c>
      <c r="B5137" s="13" t="s">
        <v>6</v>
      </c>
      <c r="G5137" s="13" t="s">
        <v>5069</v>
      </c>
      <c r="I5137" s="13" t="s">
        <v>1580</v>
      </c>
      <c r="K5137" s="14">
        <v>45584</v>
      </c>
      <c r="N5137" s="15" t="s">
        <v>13</v>
      </c>
      <c r="R5137" s="1">
        <v>687.18486190977546</v>
      </c>
      <c r="S5137" s="14">
        <v>45609</v>
      </c>
      <c r="T5137" s="1">
        <v>687.18486190977546</v>
      </c>
      <c r="V5137" s="14">
        <v>45622</v>
      </c>
      <c r="W5137" s="1">
        <v>0</v>
      </c>
      <c r="Z5137" s="1">
        <v>0</v>
      </c>
    </row>
    <row r="5138" spans="1:26">
      <c r="A5138" s="13" t="s">
        <v>22</v>
      </c>
      <c r="B5138" s="13" t="s">
        <v>6</v>
      </c>
      <c r="G5138" s="13" t="s">
        <v>5069</v>
      </c>
      <c r="I5138" s="13" t="s">
        <v>1580</v>
      </c>
      <c r="K5138" s="14">
        <v>45584</v>
      </c>
      <c r="N5138" s="15" t="s">
        <v>13</v>
      </c>
      <c r="R5138" s="1">
        <v>846.08022124376726</v>
      </c>
      <c r="S5138" s="14">
        <v>45609</v>
      </c>
      <c r="T5138" s="1">
        <v>846.08022124376726</v>
      </c>
      <c r="V5138" s="14">
        <v>45622</v>
      </c>
      <c r="W5138" s="1">
        <v>0</v>
      </c>
      <c r="Z5138" s="1">
        <v>0</v>
      </c>
    </row>
    <row r="5139" spans="1:26">
      <c r="A5139" s="13" t="s">
        <v>21</v>
      </c>
      <c r="B5139" s="13" t="s">
        <v>5</v>
      </c>
      <c r="G5139" s="13" t="s">
        <v>5194</v>
      </c>
      <c r="I5139" s="13" t="s">
        <v>1633</v>
      </c>
      <c r="K5139" s="14">
        <v>45148</v>
      </c>
      <c r="N5139" s="15" t="s">
        <v>11</v>
      </c>
      <c r="R5139" s="1">
        <v>631.92533245727896</v>
      </c>
      <c r="S5139" s="14">
        <v>45181</v>
      </c>
      <c r="T5139" s="1">
        <v>631.92533245727896</v>
      </c>
      <c r="V5139" s="14">
        <v>45283</v>
      </c>
      <c r="W5139" s="1">
        <v>0</v>
      </c>
      <c r="Z5139" s="1">
        <v>0</v>
      </c>
    </row>
    <row r="5140" spans="1:26">
      <c r="A5140" s="13" t="s">
        <v>21</v>
      </c>
      <c r="B5140" s="13" t="s">
        <v>5</v>
      </c>
      <c r="G5140" s="13" t="s">
        <v>1929</v>
      </c>
      <c r="I5140" s="13" t="s">
        <v>30</v>
      </c>
      <c r="K5140" s="14">
        <v>45373</v>
      </c>
      <c r="N5140" s="15" t="s">
        <v>13</v>
      </c>
      <c r="R5140" s="1">
        <v>132.15031788651896</v>
      </c>
      <c r="S5140" s="14">
        <v>45392</v>
      </c>
      <c r="T5140" s="1">
        <v>132.15031788651896</v>
      </c>
      <c r="V5140" s="14">
        <v>45457</v>
      </c>
      <c r="W5140" s="1">
        <v>0</v>
      </c>
      <c r="Z5140" s="1">
        <v>0</v>
      </c>
    </row>
    <row r="5141" spans="1:26">
      <c r="A5141" s="13" t="s">
        <v>19</v>
      </c>
      <c r="B5141" s="13" t="s">
        <v>3</v>
      </c>
      <c r="G5141" s="13" t="s">
        <v>5424</v>
      </c>
      <c r="I5141" s="13" t="s">
        <v>1623</v>
      </c>
      <c r="K5141" s="14">
        <v>45341</v>
      </c>
      <c r="N5141" s="15" t="s">
        <v>12</v>
      </c>
      <c r="R5141" s="1">
        <v>489.83719166232368</v>
      </c>
      <c r="S5141" s="14">
        <v>45364</v>
      </c>
      <c r="T5141" s="1">
        <v>489.83719166232368</v>
      </c>
      <c r="V5141" s="14">
        <v>45390</v>
      </c>
      <c r="W5141" s="1">
        <v>0</v>
      </c>
      <c r="Z5141" s="1">
        <v>0</v>
      </c>
    </row>
    <row r="5142" spans="1:26">
      <c r="A5142" s="13" t="s">
        <v>21</v>
      </c>
      <c r="B5142" s="13" t="s">
        <v>5</v>
      </c>
      <c r="G5142" s="13" t="s">
        <v>5425</v>
      </c>
      <c r="I5142" s="13" t="s">
        <v>1686</v>
      </c>
      <c r="K5142" s="14">
        <v>45026</v>
      </c>
      <c r="N5142" s="15" t="s">
        <v>14</v>
      </c>
      <c r="R5142" s="1">
        <v>273.38624257397782</v>
      </c>
      <c r="S5142" s="14">
        <v>45055</v>
      </c>
      <c r="T5142" s="1">
        <v>273.38624257397782</v>
      </c>
      <c r="V5142" s="14">
        <v>45150</v>
      </c>
      <c r="W5142" s="1">
        <v>0</v>
      </c>
      <c r="Z5142" s="1">
        <v>0</v>
      </c>
    </row>
    <row r="5143" spans="1:26">
      <c r="A5143" s="13" t="s">
        <v>20</v>
      </c>
      <c r="B5143" s="13" t="s">
        <v>4</v>
      </c>
      <c r="G5143" s="13" t="s">
        <v>3736</v>
      </c>
      <c r="I5143" s="13" t="s">
        <v>761</v>
      </c>
      <c r="K5143" s="14">
        <v>45498</v>
      </c>
      <c r="N5143" s="15" t="s">
        <v>13</v>
      </c>
      <c r="R5143" s="1">
        <v>1110.2469745450867</v>
      </c>
      <c r="S5143" s="14">
        <v>45512</v>
      </c>
      <c r="T5143" s="1">
        <v>1110.2469745450867</v>
      </c>
      <c r="V5143" s="14">
        <v>45548</v>
      </c>
      <c r="W5143" s="1">
        <v>0</v>
      </c>
      <c r="Z5143" s="1">
        <v>0</v>
      </c>
    </row>
    <row r="5144" spans="1:26">
      <c r="A5144" s="13" t="s">
        <v>21</v>
      </c>
      <c r="B5144" s="13" t="s">
        <v>5</v>
      </c>
      <c r="G5144" s="13" t="s">
        <v>5426</v>
      </c>
      <c r="I5144" s="13" t="s">
        <v>1687</v>
      </c>
      <c r="K5144" s="14">
        <v>45001</v>
      </c>
      <c r="N5144" s="15" t="s">
        <v>11</v>
      </c>
      <c r="R5144" s="1">
        <v>536.48394588566248</v>
      </c>
      <c r="S5144" s="14">
        <v>45029</v>
      </c>
      <c r="T5144" s="1">
        <v>0</v>
      </c>
      <c r="V5144" s="14">
        <v>45120</v>
      </c>
      <c r="W5144" s="1">
        <v>536.48394588566248</v>
      </c>
      <c r="Z5144" s="1">
        <v>178.86946935383943</v>
      </c>
    </row>
    <row r="5145" spans="1:26">
      <c r="A5145" s="13" t="s">
        <v>21</v>
      </c>
      <c r="B5145" s="13" t="s">
        <v>5</v>
      </c>
      <c r="G5145" s="13" t="s">
        <v>5426</v>
      </c>
      <c r="I5145" s="13" t="s">
        <v>1687</v>
      </c>
      <c r="K5145" s="14">
        <v>45001</v>
      </c>
      <c r="N5145" s="15" t="s">
        <v>11</v>
      </c>
      <c r="R5145" s="1">
        <v>648.58076231172254</v>
      </c>
      <c r="S5145" s="14">
        <v>45029</v>
      </c>
      <c r="T5145" s="1">
        <v>648.58076231172254</v>
      </c>
      <c r="V5145" s="14">
        <v>45120</v>
      </c>
      <c r="W5145" s="1">
        <v>0</v>
      </c>
      <c r="Z5145" s="1">
        <v>0</v>
      </c>
    </row>
    <row r="5146" spans="1:26">
      <c r="A5146" s="13" t="s">
        <v>26</v>
      </c>
      <c r="B5146" s="13" t="s">
        <v>10</v>
      </c>
      <c r="G5146" s="13" t="s">
        <v>3858</v>
      </c>
      <c r="I5146" s="13" t="s">
        <v>1227</v>
      </c>
      <c r="K5146" s="14">
        <v>45229</v>
      </c>
      <c r="N5146" s="15" t="s">
        <v>15</v>
      </c>
      <c r="R5146" s="1">
        <v>2546.8136878300984</v>
      </c>
      <c r="S5146" s="14">
        <v>45238</v>
      </c>
      <c r="T5146" s="1">
        <v>2546.8136878300984</v>
      </c>
      <c r="V5146" s="14">
        <v>45271</v>
      </c>
      <c r="W5146" s="1">
        <v>0</v>
      </c>
      <c r="Z5146" s="1">
        <v>0</v>
      </c>
    </row>
    <row r="5147" spans="1:26">
      <c r="A5147" s="13" t="s">
        <v>19</v>
      </c>
      <c r="B5147" s="13" t="s">
        <v>3</v>
      </c>
      <c r="G5147" s="13" t="s">
        <v>2842</v>
      </c>
      <c r="I5147" s="13" t="s">
        <v>467</v>
      </c>
      <c r="K5147" s="14">
        <v>44970</v>
      </c>
      <c r="N5147" s="15" t="s">
        <v>11</v>
      </c>
      <c r="R5147" s="1">
        <v>420.14761934710026</v>
      </c>
      <c r="S5147" s="14">
        <v>44999</v>
      </c>
      <c r="T5147" s="1">
        <v>420.14761934710026</v>
      </c>
      <c r="V5147" s="14">
        <v>45019</v>
      </c>
      <c r="W5147" s="1">
        <v>0</v>
      </c>
      <c r="Z5147" s="1">
        <v>0</v>
      </c>
    </row>
    <row r="5148" spans="1:26">
      <c r="A5148" s="13" t="s">
        <v>21</v>
      </c>
      <c r="B5148" s="13" t="s">
        <v>5</v>
      </c>
      <c r="G5148" s="13" t="s">
        <v>4744</v>
      </c>
      <c r="I5148" s="13" t="s">
        <v>1057</v>
      </c>
      <c r="K5148" s="14">
        <v>45238</v>
      </c>
      <c r="N5148" s="15" t="s">
        <v>15</v>
      </c>
      <c r="R5148" s="1">
        <v>651.27018168690256</v>
      </c>
      <c r="S5148" s="14">
        <v>45253</v>
      </c>
      <c r="T5148" s="1">
        <v>651.27018168690256</v>
      </c>
      <c r="V5148" s="14">
        <v>45488</v>
      </c>
      <c r="W5148" s="1">
        <v>0</v>
      </c>
      <c r="Z5148" s="1">
        <v>0</v>
      </c>
    </row>
    <row r="5149" spans="1:26">
      <c r="A5149" s="13" t="s">
        <v>26</v>
      </c>
      <c r="B5149" s="13" t="s">
        <v>10</v>
      </c>
      <c r="G5149" s="13" t="s">
        <v>2314</v>
      </c>
      <c r="I5149" s="13" t="s">
        <v>354</v>
      </c>
      <c r="K5149" s="14">
        <v>44958</v>
      </c>
      <c r="N5149" s="15" t="s">
        <v>15</v>
      </c>
      <c r="R5149" s="1">
        <v>643.68033637859219</v>
      </c>
      <c r="S5149" s="14">
        <v>44970</v>
      </c>
      <c r="T5149" s="1">
        <v>643.68033637859219</v>
      </c>
      <c r="V5149" s="14">
        <v>44986</v>
      </c>
      <c r="W5149" s="1">
        <v>0</v>
      </c>
      <c r="Z5149" s="1">
        <v>0</v>
      </c>
    </row>
    <row r="5150" spans="1:26">
      <c r="A5150" s="13" t="s">
        <v>21</v>
      </c>
      <c r="B5150" s="13" t="s">
        <v>5</v>
      </c>
      <c r="G5150" s="13" t="s">
        <v>5427</v>
      </c>
      <c r="I5150" s="13" t="s">
        <v>62</v>
      </c>
      <c r="K5150" s="14">
        <v>45246</v>
      </c>
      <c r="N5150" s="15" t="s">
        <v>11</v>
      </c>
      <c r="R5150" s="1">
        <v>2087.0700000000002</v>
      </c>
      <c r="S5150" s="14">
        <v>45253</v>
      </c>
      <c r="T5150" s="1">
        <v>0</v>
      </c>
      <c r="V5150" s="14">
        <v>45297</v>
      </c>
      <c r="W5150" s="1">
        <f>R5150-T5150</f>
        <v>2087.0700000000002</v>
      </c>
      <c r="Z5150" s="1">
        <v>755.38092961987729</v>
      </c>
    </row>
    <row r="5151" spans="1:26">
      <c r="A5151" s="13" t="s">
        <v>26</v>
      </c>
      <c r="B5151" s="13" t="s">
        <v>10</v>
      </c>
      <c r="G5151" s="13" t="s">
        <v>5428</v>
      </c>
      <c r="I5151" s="13" t="s">
        <v>1688</v>
      </c>
      <c r="K5151" s="14">
        <v>44928</v>
      </c>
      <c r="N5151" s="15" t="s">
        <v>13</v>
      </c>
      <c r="R5151" s="1">
        <v>686.35198267064266</v>
      </c>
      <c r="S5151" s="14">
        <v>44951</v>
      </c>
      <c r="T5151" s="1">
        <v>686.35198267064266</v>
      </c>
      <c r="V5151" s="14">
        <v>44980</v>
      </c>
      <c r="W5151" s="1">
        <v>0</v>
      </c>
      <c r="Z5151" s="1">
        <v>0</v>
      </c>
    </row>
    <row r="5152" spans="1:26">
      <c r="A5152" s="13" t="s">
        <v>21</v>
      </c>
      <c r="B5152" s="13" t="s">
        <v>5</v>
      </c>
      <c r="G5152" s="13" t="s">
        <v>4587</v>
      </c>
      <c r="I5152" s="13" t="s">
        <v>1339</v>
      </c>
      <c r="K5152" s="14">
        <v>45046</v>
      </c>
      <c r="N5152" s="15" t="s">
        <v>15</v>
      </c>
      <c r="R5152" s="1">
        <v>275.16061804758169</v>
      </c>
      <c r="S5152" s="14">
        <v>45055</v>
      </c>
      <c r="T5152" s="1">
        <v>275.16061804758169</v>
      </c>
      <c r="V5152" s="14">
        <v>45125</v>
      </c>
      <c r="W5152" s="1">
        <v>0</v>
      </c>
      <c r="Z5152" s="1">
        <v>0</v>
      </c>
    </row>
    <row r="5153" spans="1:26">
      <c r="A5153" s="13" t="s">
        <v>21</v>
      </c>
      <c r="B5153" s="13" t="s">
        <v>5</v>
      </c>
      <c r="G5153" s="13" t="s">
        <v>5429</v>
      </c>
      <c r="I5153" s="13" t="s">
        <v>1689</v>
      </c>
      <c r="K5153" s="14">
        <v>45518</v>
      </c>
      <c r="N5153" s="15" t="s">
        <v>11</v>
      </c>
      <c r="R5153" s="1">
        <v>371.95152174141765</v>
      </c>
      <c r="S5153" s="14">
        <v>45548</v>
      </c>
      <c r="T5153" s="1">
        <v>371.95152174141765</v>
      </c>
      <c r="V5153" s="14">
        <v>45590</v>
      </c>
      <c r="W5153" s="1">
        <v>0</v>
      </c>
      <c r="Z5153" s="1">
        <v>0</v>
      </c>
    </row>
    <row r="5154" spans="1:26">
      <c r="A5154" s="13" t="s">
        <v>20</v>
      </c>
      <c r="B5154" s="13" t="s">
        <v>4</v>
      </c>
      <c r="G5154" s="13" t="s">
        <v>3260</v>
      </c>
      <c r="I5154" s="13" t="s">
        <v>963</v>
      </c>
      <c r="K5154" s="14">
        <v>45149</v>
      </c>
      <c r="N5154" s="15" t="s">
        <v>11</v>
      </c>
      <c r="R5154" s="1">
        <v>526.35658819630362</v>
      </c>
      <c r="S5154" s="14">
        <v>45180</v>
      </c>
      <c r="T5154" s="1">
        <v>526.35658819630362</v>
      </c>
      <c r="V5154" s="14">
        <v>45204</v>
      </c>
      <c r="W5154" s="1">
        <v>0</v>
      </c>
      <c r="Z5154" s="1">
        <v>0</v>
      </c>
    </row>
    <row r="5155" spans="1:26">
      <c r="A5155" s="13" t="s">
        <v>22</v>
      </c>
      <c r="B5155" s="13" t="s">
        <v>6</v>
      </c>
      <c r="G5155" s="13" t="s">
        <v>4866</v>
      </c>
      <c r="I5155" s="13" t="s">
        <v>160</v>
      </c>
      <c r="K5155" s="14">
        <v>45311</v>
      </c>
      <c r="N5155" s="15" t="s">
        <v>13</v>
      </c>
      <c r="R5155" s="1">
        <v>589.95928886546187</v>
      </c>
      <c r="S5155" s="14">
        <v>45336</v>
      </c>
      <c r="T5155" s="1">
        <v>589.95928886546187</v>
      </c>
      <c r="V5155" s="14">
        <v>45363</v>
      </c>
      <c r="W5155" s="1">
        <v>0</v>
      </c>
      <c r="Z5155" s="1">
        <v>0</v>
      </c>
    </row>
    <row r="5156" spans="1:26">
      <c r="A5156" s="13" t="s">
        <v>21</v>
      </c>
      <c r="B5156" s="13" t="s">
        <v>5</v>
      </c>
      <c r="G5156" s="13" t="s">
        <v>4976</v>
      </c>
      <c r="I5156" s="13" t="s">
        <v>1392</v>
      </c>
      <c r="K5156" s="14">
        <v>45400</v>
      </c>
      <c r="N5156" s="15" t="s">
        <v>15</v>
      </c>
      <c r="R5156" s="1">
        <v>1520.4448961983842</v>
      </c>
      <c r="S5156" s="14">
        <v>45419</v>
      </c>
      <c r="T5156" s="1">
        <v>1520.4448961983842</v>
      </c>
      <c r="V5156" s="14">
        <v>45457</v>
      </c>
      <c r="W5156" s="1">
        <v>0</v>
      </c>
      <c r="Z5156" s="1">
        <v>0</v>
      </c>
    </row>
    <row r="5157" spans="1:26">
      <c r="A5157" s="13" t="s">
        <v>19</v>
      </c>
      <c r="B5157" s="13" t="s">
        <v>3</v>
      </c>
      <c r="G5157" s="13" t="s">
        <v>5430</v>
      </c>
      <c r="I5157" s="13" t="s">
        <v>1690</v>
      </c>
      <c r="K5157" s="14">
        <v>45358</v>
      </c>
      <c r="N5157" s="15" t="s">
        <v>15</v>
      </c>
      <c r="R5157" s="1">
        <v>664.72019283905365</v>
      </c>
      <c r="S5157" s="14">
        <v>45379</v>
      </c>
      <c r="T5157" s="1">
        <v>175.86727348361885</v>
      </c>
      <c r="V5157" s="14">
        <v>45404</v>
      </c>
      <c r="W5157" s="1">
        <v>488.85291935543478</v>
      </c>
      <c r="Z5157" s="1">
        <v>21.886068898378749</v>
      </c>
    </row>
    <row r="5158" spans="1:26">
      <c r="A5158" s="13" t="s">
        <v>21</v>
      </c>
      <c r="B5158" s="13" t="s">
        <v>5</v>
      </c>
      <c r="G5158" s="13" t="s">
        <v>5431</v>
      </c>
      <c r="I5158" s="13" t="s">
        <v>1066</v>
      </c>
      <c r="K5158" s="14">
        <v>45493</v>
      </c>
      <c r="N5158" s="15" t="s">
        <v>11</v>
      </c>
      <c r="R5158" s="1">
        <v>651.15473317552551</v>
      </c>
      <c r="S5158" s="14">
        <v>45509</v>
      </c>
      <c r="T5158" s="1">
        <v>651.15473317552551</v>
      </c>
      <c r="V5158" s="14">
        <v>45552</v>
      </c>
      <c r="W5158" s="1">
        <v>0</v>
      </c>
      <c r="Z5158" s="1">
        <v>0</v>
      </c>
    </row>
    <row r="5159" spans="1:26">
      <c r="A5159" s="13" t="s">
        <v>24</v>
      </c>
      <c r="B5159" s="13" t="s">
        <v>8</v>
      </c>
      <c r="G5159" s="13" t="s">
        <v>4328</v>
      </c>
      <c r="I5159" s="13" t="s">
        <v>406</v>
      </c>
      <c r="K5159" s="14">
        <v>45228</v>
      </c>
      <c r="N5159" s="15" t="s">
        <v>11</v>
      </c>
      <c r="R5159" s="1">
        <v>873.00061732826384</v>
      </c>
      <c r="S5159" s="14">
        <v>45232</v>
      </c>
      <c r="T5159" s="1">
        <v>873.00061732826384</v>
      </c>
      <c r="V5159" s="14">
        <v>45250</v>
      </c>
      <c r="W5159" s="1">
        <v>0</v>
      </c>
      <c r="Z5159" s="1">
        <v>0</v>
      </c>
    </row>
    <row r="5160" spans="1:26">
      <c r="A5160" s="13" t="s">
        <v>21</v>
      </c>
      <c r="B5160" s="13" t="s">
        <v>5</v>
      </c>
      <c r="G5160" s="13" t="s">
        <v>5432</v>
      </c>
      <c r="I5160" s="13" t="s">
        <v>692</v>
      </c>
      <c r="K5160" s="14">
        <v>45248</v>
      </c>
      <c r="N5160" s="15" t="s">
        <v>11</v>
      </c>
      <c r="R5160" s="1">
        <v>867.71784808157531</v>
      </c>
      <c r="S5160" s="14">
        <v>45253</v>
      </c>
      <c r="T5160" s="1">
        <v>867.71784808157531</v>
      </c>
      <c r="V5160" s="14">
        <v>45334</v>
      </c>
      <c r="W5160" s="1">
        <v>0</v>
      </c>
      <c r="Z5160" s="1">
        <v>0</v>
      </c>
    </row>
    <row r="5161" spans="1:26">
      <c r="A5161" s="13" t="s">
        <v>23</v>
      </c>
      <c r="B5161" s="13" t="s">
        <v>7</v>
      </c>
      <c r="G5161" s="13" t="s">
        <v>3185</v>
      </c>
      <c r="I5161" s="13" t="s">
        <v>231</v>
      </c>
      <c r="K5161" s="14">
        <v>45144</v>
      </c>
      <c r="N5161" s="15" t="s">
        <v>12</v>
      </c>
      <c r="R5161" s="1">
        <v>381.88229058768286</v>
      </c>
      <c r="S5161" s="14">
        <v>45180</v>
      </c>
      <c r="T5161" s="1">
        <v>381.88229058768286</v>
      </c>
      <c r="V5161" s="14">
        <v>45202</v>
      </c>
      <c r="W5161" s="1">
        <v>0</v>
      </c>
      <c r="Z5161" s="1">
        <v>0</v>
      </c>
    </row>
    <row r="5162" spans="1:26">
      <c r="A5162" s="13" t="s">
        <v>23</v>
      </c>
      <c r="B5162" s="13" t="s">
        <v>7</v>
      </c>
      <c r="G5162" s="13" t="s">
        <v>3185</v>
      </c>
      <c r="I5162" s="13" t="s">
        <v>231</v>
      </c>
      <c r="K5162" s="14">
        <v>45144</v>
      </c>
      <c r="N5162" s="15" t="s">
        <v>12</v>
      </c>
      <c r="R5162" s="1">
        <v>488.21673539089363</v>
      </c>
      <c r="S5162" s="14">
        <v>45180</v>
      </c>
      <c r="T5162" s="1">
        <v>488.21673539089363</v>
      </c>
      <c r="V5162" s="14">
        <v>45202</v>
      </c>
      <c r="W5162" s="1">
        <v>0</v>
      </c>
      <c r="Z5162" s="1">
        <v>0</v>
      </c>
    </row>
    <row r="5163" spans="1:26">
      <c r="A5163" s="13" t="s">
        <v>23</v>
      </c>
      <c r="B5163" s="13" t="s">
        <v>7</v>
      </c>
      <c r="G5163" s="13" t="s">
        <v>2605</v>
      </c>
      <c r="I5163" s="13" t="s">
        <v>587</v>
      </c>
      <c r="K5163" s="14">
        <v>45598</v>
      </c>
      <c r="N5163" s="15" t="s">
        <v>13</v>
      </c>
      <c r="R5163" s="1">
        <v>349.87511403338073</v>
      </c>
      <c r="S5163" s="14">
        <v>45640</v>
      </c>
      <c r="T5163" s="1">
        <v>349.87511403338073</v>
      </c>
      <c r="V5163" s="14">
        <v>45677</v>
      </c>
      <c r="W5163" s="1">
        <v>0</v>
      </c>
      <c r="Z5163" s="1">
        <v>0</v>
      </c>
    </row>
    <row r="5164" spans="1:26">
      <c r="A5164" s="13" t="s">
        <v>26</v>
      </c>
      <c r="B5164" s="13" t="s">
        <v>10</v>
      </c>
      <c r="G5164" s="13" t="s">
        <v>5433</v>
      </c>
      <c r="I5164" s="13" t="s">
        <v>1691</v>
      </c>
      <c r="K5164" s="14">
        <v>45081</v>
      </c>
      <c r="N5164" s="15" t="s">
        <v>11</v>
      </c>
      <c r="R5164" s="1">
        <v>564.60757239414374</v>
      </c>
      <c r="S5164" s="14">
        <v>45119</v>
      </c>
      <c r="T5164" s="1">
        <v>564.60757239414374</v>
      </c>
      <c r="V5164" s="14">
        <v>45135</v>
      </c>
      <c r="W5164" s="1">
        <v>0</v>
      </c>
      <c r="Z5164" s="1">
        <v>0</v>
      </c>
    </row>
    <row r="5165" spans="1:26">
      <c r="A5165" s="13" t="s">
        <v>26</v>
      </c>
      <c r="B5165" s="13" t="s">
        <v>10</v>
      </c>
      <c r="G5165" s="13" t="s">
        <v>5434</v>
      </c>
      <c r="I5165" s="13" t="s">
        <v>1692</v>
      </c>
      <c r="K5165" s="14">
        <v>45048</v>
      </c>
      <c r="N5165" s="15" t="s">
        <v>11</v>
      </c>
      <c r="R5165" s="1">
        <v>316.09102367635694</v>
      </c>
      <c r="S5165" s="14">
        <v>45085</v>
      </c>
      <c r="T5165" s="1">
        <v>316.09102367635694</v>
      </c>
      <c r="V5165" s="14">
        <v>45117</v>
      </c>
      <c r="W5165" s="1">
        <v>0</v>
      </c>
      <c r="Z5165" s="1">
        <v>0</v>
      </c>
    </row>
    <row r="5166" spans="1:26">
      <c r="A5166" s="13" t="s">
        <v>20</v>
      </c>
      <c r="B5166" s="13" t="s">
        <v>4</v>
      </c>
      <c r="G5166" s="13" t="s">
        <v>5435</v>
      </c>
      <c r="I5166" s="13" t="s">
        <v>1693</v>
      </c>
      <c r="K5166" s="14">
        <v>45103</v>
      </c>
      <c r="N5166" s="15" t="s">
        <v>15</v>
      </c>
      <c r="R5166" s="1">
        <v>233.2450467973859</v>
      </c>
      <c r="S5166" s="14">
        <v>45120</v>
      </c>
      <c r="T5166" s="1">
        <v>233.2450467973859</v>
      </c>
      <c r="V5166" s="14">
        <v>45181</v>
      </c>
      <c r="W5166" s="1">
        <v>0</v>
      </c>
      <c r="Z5166" s="1">
        <v>0</v>
      </c>
    </row>
    <row r="5167" spans="1:26">
      <c r="A5167" s="13" t="s">
        <v>21</v>
      </c>
      <c r="B5167" s="13" t="s">
        <v>5</v>
      </c>
      <c r="G5167" s="13" t="s">
        <v>5436</v>
      </c>
      <c r="I5167" s="13" t="s">
        <v>1409</v>
      </c>
      <c r="K5167" s="14">
        <v>45546</v>
      </c>
      <c r="N5167" s="15" t="s">
        <v>11</v>
      </c>
      <c r="R5167" s="1">
        <v>467.3897862038541</v>
      </c>
      <c r="S5167" s="14">
        <v>45561</v>
      </c>
      <c r="T5167" s="1">
        <v>467.3897862038541</v>
      </c>
      <c r="V5167" s="14">
        <v>45618</v>
      </c>
      <c r="W5167" s="1">
        <v>0</v>
      </c>
      <c r="Z5167" s="1">
        <v>0</v>
      </c>
    </row>
    <row r="5168" spans="1:26">
      <c r="A5168" s="13" t="s">
        <v>21</v>
      </c>
      <c r="B5168" s="13" t="s">
        <v>5</v>
      </c>
      <c r="G5168" s="13" t="s">
        <v>5436</v>
      </c>
      <c r="I5168" s="13" t="s">
        <v>1409</v>
      </c>
      <c r="K5168" s="14">
        <v>45546</v>
      </c>
      <c r="N5168" s="15" t="s">
        <v>11</v>
      </c>
      <c r="R5168" s="1">
        <v>466.49679960947526</v>
      </c>
      <c r="S5168" s="14">
        <v>45561</v>
      </c>
      <c r="T5168" s="1">
        <v>466.49679960947526</v>
      </c>
      <c r="V5168" s="14">
        <v>45618</v>
      </c>
      <c r="W5168" s="1">
        <v>0</v>
      </c>
      <c r="Z5168" s="1">
        <v>0</v>
      </c>
    </row>
    <row r="5169" spans="1:26">
      <c r="A5169" s="13" t="s">
        <v>21</v>
      </c>
      <c r="B5169" s="13" t="s">
        <v>5</v>
      </c>
      <c r="G5169" s="13" t="s">
        <v>5436</v>
      </c>
      <c r="I5169" s="13" t="s">
        <v>1409</v>
      </c>
      <c r="K5169" s="14">
        <v>45546</v>
      </c>
      <c r="N5169" s="15" t="s">
        <v>11</v>
      </c>
      <c r="R5169" s="1">
        <v>423.36099637942476</v>
      </c>
      <c r="S5169" s="14">
        <v>45561</v>
      </c>
      <c r="T5169" s="1">
        <v>423.36099637942476</v>
      </c>
      <c r="V5169" s="14">
        <v>45618</v>
      </c>
      <c r="W5169" s="1">
        <v>0</v>
      </c>
      <c r="Z5169" s="1">
        <v>0</v>
      </c>
    </row>
    <row r="5170" spans="1:26">
      <c r="A5170" s="13" t="s">
        <v>21</v>
      </c>
      <c r="B5170" s="13" t="s">
        <v>5</v>
      </c>
      <c r="G5170" s="13" t="s">
        <v>4910</v>
      </c>
      <c r="I5170" s="13" t="s">
        <v>1018</v>
      </c>
      <c r="K5170" s="14">
        <v>45562</v>
      </c>
      <c r="N5170" s="15" t="s">
        <v>11</v>
      </c>
      <c r="R5170" s="1">
        <v>603.53207127514884</v>
      </c>
      <c r="S5170" s="14">
        <v>45574</v>
      </c>
      <c r="T5170" s="1">
        <v>603.53207127514884</v>
      </c>
      <c r="V5170" s="14">
        <v>45625</v>
      </c>
      <c r="W5170" s="1">
        <v>0</v>
      </c>
      <c r="Z5170" s="1">
        <v>0</v>
      </c>
    </row>
    <row r="5171" spans="1:26">
      <c r="A5171" s="13" t="s">
        <v>19</v>
      </c>
      <c r="B5171" s="13" t="s">
        <v>3</v>
      </c>
      <c r="G5171" s="13" t="s">
        <v>3416</v>
      </c>
      <c r="I5171" s="13" t="s">
        <v>260</v>
      </c>
      <c r="K5171" s="14">
        <v>45104</v>
      </c>
      <c r="N5171" s="15" t="s">
        <v>12</v>
      </c>
      <c r="R5171" s="1">
        <v>448.50728896155653</v>
      </c>
      <c r="S5171" s="14">
        <v>45120</v>
      </c>
      <c r="T5171" s="1">
        <v>448.50728896155653</v>
      </c>
      <c r="V5171" s="14">
        <v>45152</v>
      </c>
      <c r="W5171" s="1">
        <v>0</v>
      </c>
      <c r="Z5171" s="1">
        <v>0</v>
      </c>
    </row>
    <row r="5172" spans="1:26">
      <c r="A5172" s="13" t="s">
        <v>19</v>
      </c>
      <c r="B5172" s="13" t="s">
        <v>3</v>
      </c>
      <c r="G5172" s="13" t="s">
        <v>3416</v>
      </c>
      <c r="I5172" s="13" t="s">
        <v>260</v>
      </c>
      <c r="K5172" s="14">
        <v>45104</v>
      </c>
      <c r="N5172" s="15" t="s">
        <v>12</v>
      </c>
      <c r="R5172" s="1">
        <v>480.36909693669753</v>
      </c>
      <c r="S5172" s="14">
        <v>45120</v>
      </c>
      <c r="T5172" s="1">
        <v>480.36909693669753</v>
      </c>
      <c r="V5172" s="14">
        <v>45152</v>
      </c>
      <c r="W5172" s="1">
        <v>0</v>
      </c>
      <c r="Z5172" s="1">
        <v>0</v>
      </c>
    </row>
    <row r="5173" spans="1:26">
      <c r="A5173" s="13" t="s">
        <v>21</v>
      </c>
      <c r="B5173" s="13" t="s">
        <v>5</v>
      </c>
      <c r="G5173" s="13" t="s">
        <v>5437</v>
      </c>
      <c r="I5173" s="13" t="s">
        <v>1620</v>
      </c>
      <c r="K5173" s="14">
        <v>45552</v>
      </c>
      <c r="N5173" s="15" t="s">
        <v>15</v>
      </c>
      <c r="R5173" s="1">
        <v>110.34949358008437</v>
      </c>
      <c r="S5173" s="14">
        <v>45574</v>
      </c>
      <c r="T5173" s="1">
        <v>110.34949358008437</v>
      </c>
      <c r="V5173" s="14">
        <v>45596</v>
      </c>
      <c r="W5173" s="1">
        <v>0</v>
      </c>
      <c r="Z5173" s="1">
        <v>0</v>
      </c>
    </row>
    <row r="5174" spans="1:26">
      <c r="A5174" s="13" t="s">
        <v>26</v>
      </c>
      <c r="B5174" s="13" t="s">
        <v>10</v>
      </c>
      <c r="G5174" s="13" t="s">
        <v>2408</v>
      </c>
      <c r="I5174" s="13" t="s">
        <v>433</v>
      </c>
      <c r="K5174" s="14">
        <v>45245</v>
      </c>
      <c r="N5174" s="15" t="s">
        <v>15</v>
      </c>
      <c r="R5174" s="1">
        <v>1148.1581567977842</v>
      </c>
      <c r="S5174" s="14">
        <v>45260</v>
      </c>
      <c r="T5174" s="1">
        <v>1148.1581567977842</v>
      </c>
      <c r="V5174" s="14">
        <v>45282</v>
      </c>
      <c r="W5174" s="1">
        <v>0</v>
      </c>
      <c r="Z5174" s="1">
        <v>0</v>
      </c>
    </row>
    <row r="5175" spans="1:26">
      <c r="A5175" s="13" t="s">
        <v>21</v>
      </c>
      <c r="B5175" s="13" t="s">
        <v>5</v>
      </c>
      <c r="G5175" s="13" t="s">
        <v>5438</v>
      </c>
      <c r="I5175" s="13" t="s">
        <v>1694</v>
      </c>
      <c r="K5175" s="14">
        <v>45032</v>
      </c>
      <c r="N5175" s="15" t="s">
        <v>14</v>
      </c>
      <c r="R5175" s="1">
        <v>306.76893595415117</v>
      </c>
      <c r="S5175" s="14">
        <v>45055</v>
      </c>
      <c r="T5175" s="1">
        <v>306.76893595415117</v>
      </c>
      <c r="V5175" s="14">
        <v>45156</v>
      </c>
      <c r="W5175" s="1">
        <v>0</v>
      </c>
      <c r="Z5175" s="1">
        <v>0</v>
      </c>
    </row>
    <row r="5176" spans="1:26">
      <c r="A5176" s="13" t="s">
        <v>23</v>
      </c>
      <c r="B5176" s="13" t="s">
        <v>7</v>
      </c>
      <c r="G5176" s="13" t="s">
        <v>5439</v>
      </c>
      <c r="I5176" s="13" t="s">
        <v>517</v>
      </c>
      <c r="K5176" s="14">
        <v>45226</v>
      </c>
      <c r="N5176" s="15" t="s">
        <v>11</v>
      </c>
      <c r="R5176" s="1">
        <v>562.0948660652474</v>
      </c>
      <c r="S5176" s="14">
        <v>45235</v>
      </c>
      <c r="T5176" s="1">
        <v>562.0948660652474</v>
      </c>
      <c r="V5176" s="14">
        <v>45285</v>
      </c>
      <c r="W5176" s="1">
        <v>0</v>
      </c>
      <c r="Z5176" s="1">
        <v>0</v>
      </c>
    </row>
    <row r="5177" spans="1:26">
      <c r="A5177" s="13" t="s">
        <v>26</v>
      </c>
      <c r="B5177" s="13" t="s">
        <v>10</v>
      </c>
      <c r="G5177" s="13" t="s">
        <v>5440</v>
      </c>
      <c r="I5177" s="13" t="s">
        <v>1692</v>
      </c>
      <c r="K5177" s="14">
        <v>45246</v>
      </c>
      <c r="N5177" s="15" t="s">
        <v>11</v>
      </c>
      <c r="R5177" s="1">
        <v>499.77869240038956</v>
      </c>
      <c r="S5177" s="14">
        <v>45260</v>
      </c>
      <c r="T5177" s="1">
        <v>499.77869240038956</v>
      </c>
      <c r="V5177" s="14">
        <v>45282</v>
      </c>
      <c r="W5177" s="1">
        <v>0</v>
      </c>
      <c r="Z5177" s="1">
        <v>0</v>
      </c>
    </row>
    <row r="5178" spans="1:26">
      <c r="A5178" s="13" t="s">
        <v>23</v>
      </c>
      <c r="B5178" s="13" t="s">
        <v>7</v>
      </c>
      <c r="G5178" s="13" t="s">
        <v>5441</v>
      </c>
      <c r="I5178" s="13" t="s">
        <v>934</v>
      </c>
      <c r="K5178" s="14">
        <v>45068</v>
      </c>
      <c r="N5178" s="15" t="s">
        <v>14</v>
      </c>
      <c r="R5178" s="1">
        <v>183.75032207512055</v>
      </c>
      <c r="S5178" s="14">
        <v>45086</v>
      </c>
      <c r="T5178" s="1">
        <v>183.75032207512055</v>
      </c>
      <c r="V5178" s="14">
        <v>45217</v>
      </c>
      <c r="W5178" s="1">
        <v>0</v>
      </c>
      <c r="Z5178" s="1">
        <v>0</v>
      </c>
    </row>
    <row r="5179" spans="1:26">
      <c r="A5179" s="13" t="s">
        <v>23</v>
      </c>
      <c r="B5179" s="13" t="s">
        <v>7</v>
      </c>
      <c r="G5179" s="13" t="s">
        <v>5442</v>
      </c>
      <c r="I5179" s="13" t="s">
        <v>154</v>
      </c>
      <c r="K5179" s="14">
        <v>45260</v>
      </c>
      <c r="N5179" s="15" t="s">
        <v>11</v>
      </c>
      <c r="R5179" s="1">
        <v>473.65133854845817</v>
      </c>
      <c r="S5179" s="14">
        <v>45265</v>
      </c>
      <c r="T5179" s="1">
        <v>473.65133854845817</v>
      </c>
      <c r="V5179" s="14">
        <v>45316</v>
      </c>
      <c r="W5179" s="1">
        <v>0</v>
      </c>
      <c r="Z5179" s="1">
        <v>0</v>
      </c>
    </row>
    <row r="5180" spans="1:26">
      <c r="A5180" s="13" t="s">
        <v>19</v>
      </c>
      <c r="B5180" s="13" t="s">
        <v>3</v>
      </c>
      <c r="G5180" s="13" t="s">
        <v>5443</v>
      </c>
      <c r="I5180" s="13" t="s">
        <v>1123</v>
      </c>
      <c r="K5180" s="14">
        <v>45697</v>
      </c>
      <c r="N5180" s="15" t="s">
        <v>11</v>
      </c>
      <c r="R5180" s="1">
        <v>1262.0569470362141</v>
      </c>
      <c r="S5180" s="14">
        <v>45733</v>
      </c>
      <c r="T5180" s="1">
        <v>0</v>
      </c>
      <c r="Z5180" s="1">
        <v>455.84313391415083</v>
      </c>
    </row>
    <row r="5181" spans="1:26">
      <c r="A5181" s="13" t="s">
        <v>20</v>
      </c>
      <c r="B5181" s="13" t="s">
        <v>4</v>
      </c>
      <c r="G5181" s="13" t="s">
        <v>4659</v>
      </c>
      <c r="I5181" s="13" t="s">
        <v>420</v>
      </c>
      <c r="K5181" s="14">
        <v>45278</v>
      </c>
      <c r="N5181" s="15" t="s">
        <v>11</v>
      </c>
      <c r="R5181" s="1">
        <v>429.59910453896106</v>
      </c>
      <c r="S5181" s="14">
        <v>45306</v>
      </c>
      <c r="T5181" s="1">
        <v>429.59910453896106</v>
      </c>
      <c r="V5181" s="14">
        <v>45373</v>
      </c>
      <c r="W5181" s="1">
        <v>0</v>
      </c>
      <c r="Z5181" s="1">
        <v>0</v>
      </c>
    </row>
    <row r="5182" spans="1:26">
      <c r="A5182" s="13" t="s">
        <v>20</v>
      </c>
      <c r="B5182" s="13" t="s">
        <v>4</v>
      </c>
      <c r="G5182" s="13" t="s">
        <v>5444</v>
      </c>
      <c r="I5182" s="13" t="s">
        <v>1223</v>
      </c>
      <c r="K5182" s="14">
        <v>45462</v>
      </c>
      <c r="N5182" s="15" t="s">
        <v>13</v>
      </c>
      <c r="R5182" s="1">
        <v>915.38391981031873</v>
      </c>
      <c r="S5182" s="14">
        <v>45482</v>
      </c>
      <c r="T5182" s="1">
        <v>915.38391981031873</v>
      </c>
      <c r="V5182" s="14">
        <v>45506</v>
      </c>
      <c r="W5182" s="1">
        <v>0</v>
      </c>
      <c r="Z5182" s="1">
        <v>0</v>
      </c>
    </row>
    <row r="5183" spans="1:26">
      <c r="A5183" s="13" t="s">
        <v>21</v>
      </c>
      <c r="B5183" s="13" t="s">
        <v>5</v>
      </c>
      <c r="G5183" s="13" t="s">
        <v>5445</v>
      </c>
      <c r="I5183" s="13" t="s">
        <v>1695</v>
      </c>
      <c r="K5183" s="14">
        <v>45711</v>
      </c>
      <c r="N5183" s="15" t="s">
        <v>17</v>
      </c>
      <c r="R5183" s="1">
        <v>288.16845794754187</v>
      </c>
      <c r="S5183" s="14">
        <v>45733</v>
      </c>
      <c r="T5183" s="1">
        <v>0</v>
      </c>
      <c r="Z5183" s="1">
        <v>87.124768120018516</v>
      </c>
    </row>
    <row r="5184" spans="1:26">
      <c r="A5184" s="13" t="s">
        <v>21</v>
      </c>
      <c r="B5184" s="13" t="s">
        <v>5</v>
      </c>
      <c r="G5184" s="13" t="s">
        <v>5446</v>
      </c>
      <c r="I5184" s="13" t="s">
        <v>1369</v>
      </c>
      <c r="K5184" s="14">
        <v>45430</v>
      </c>
      <c r="N5184" s="15" t="s">
        <v>11</v>
      </c>
      <c r="R5184" s="1">
        <v>444.47195656470149</v>
      </c>
      <c r="S5184" s="14">
        <v>45448</v>
      </c>
      <c r="T5184" s="1">
        <v>444.47195656470149</v>
      </c>
      <c r="V5184" s="14">
        <v>45496</v>
      </c>
      <c r="W5184" s="1">
        <v>0</v>
      </c>
      <c r="Z5184" s="1">
        <v>0</v>
      </c>
    </row>
    <row r="5185" spans="1:26">
      <c r="A5185" s="13" t="s">
        <v>21</v>
      </c>
      <c r="B5185" s="13" t="s">
        <v>5</v>
      </c>
      <c r="G5185" s="13" t="s">
        <v>5447</v>
      </c>
      <c r="I5185" s="13" t="s">
        <v>1057</v>
      </c>
      <c r="K5185" s="14">
        <v>45245</v>
      </c>
      <c r="N5185" s="15" t="s">
        <v>15</v>
      </c>
      <c r="R5185" s="1">
        <v>963.493530536398</v>
      </c>
      <c r="S5185" s="14">
        <v>45253</v>
      </c>
      <c r="T5185" s="1">
        <v>963.493530536398</v>
      </c>
      <c r="V5185" s="14">
        <v>45488</v>
      </c>
      <c r="W5185" s="1">
        <v>0</v>
      </c>
      <c r="Z5185" s="1">
        <v>0</v>
      </c>
    </row>
    <row r="5186" spans="1:26">
      <c r="A5186" s="13" t="s">
        <v>23</v>
      </c>
      <c r="B5186" s="13" t="s">
        <v>7</v>
      </c>
      <c r="G5186" s="13" t="s">
        <v>5448</v>
      </c>
      <c r="I5186" s="13" t="s">
        <v>484</v>
      </c>
      <c r="K5186" s="14">
        <v>45209</v>
      </c>
      <c r="N5186" s="15" t="s">
        <v>12</v>
      </c>
      <c r="R5186" s="1">
        <v>475.67458285083842</v>
      </c>
      <c r="S5186" s="14">
        <v>45235</v>
      </c>
      <c r="T5186" s="1">
        <v>475.67458285083842</v>
      </c>
      <c r="V5186" s="14">
        <v>45345</v>
      </c>
      <c r="W5186" s="1">
        <v>0</v>
      </c>
      <c r="Z5186" s="1">
        <v>0</v>
      </c>
    </row>
    <row r="5187" spans="1:26">
      <c r="A5187" s="13" t="s">
        <v>22</v>
      </c>
      <c r="B5187" s="13" t="s">
        <v>6</v>
      </c>
      <c r="G5187" s="13" t="s">
        <v>5449</v>
      </c>
      <c r="I5187" s="13" t="s">
        <v>1155</v>
      </c>
      <c r="K5187" s="14">
        <v>45259</v>
      </c>
      <c r="N5187" s="15" t="s">
        <v>12</v>
      </c>
      <c r="R5187" s="1">
        <v>1073.1603421902123</v>
      </c>
      <c r="S5187" s="14">
        <v>45265</v>
      </c>
      <c r="T5187" s="1">
        <v>1073.1603421902123</v>
      </c>
      <c r="V5187" s="14">
        <v>45329</v>
      </c>
      <c r="W5187" s="1">
        <v>0</v>
      </c>
      <c r="Z5187" s="1">
        <v>0</v>
      </c>
    </row>
    <row r="5188" spans="1:26">
      <c r="A5188" s="13" t="s">
        <v>21</v>
      </c>
      <c r="B5188" s="13" t="s">
        <v>5</v>
      </c>
      <c r="G5188" s="13" t="s">
        <v>3356</v>
      </c>
      <c r="I5188" s="13" t="s">
        <v>906</v>
      </c>
      <c r="K5188" s="14">
        <v>45034</v>
      </c>
      <c r="N5188" s="15" t="s">
        <v>11</v>
      </c>
      <c r="R5188" s="1">
        <v>901.90045560900012</v>
      </c>
      <c r="S5188" s="14">
        <v>45055</v>
      </c>
      <c r="T5188" s="1">
        <v>901.90045560900012</v>
      </c>
      <c r="V5188" s="14">
        <v>45150</v>
      </c>
      <c r="W5188" s="1">
        <v>0</v>
      </c>
      <c r="Z5188" s="1">
        <v>0</v>
      </c>
    </row>
    <row r="5189" spans="1:26">
      <c r="A5189" s="13" t="s">
        <v>21</v>
      </c>
      <c r="B5189" s="13" t="s">
        <v>5</v>
      </c>
      <c r="G5189" s="13" t="s">
        <v>5371</v>
      </c>
      <c r="I5189" s="13" t="s">
        <v>1668</v>
      </c>
      <c r="K5189" s="14">
        <v>45359</v>
      </c>
      <c r="N5189" s="15" t="s">
        <v>11</v>
      </c>
      <c r="R5189" s="1">
        <v>668.92960428723484</v>
      </c>
      <c r="S5189" s="14">
        <v>45379</v>
      </c>
      <c r="T5189" s="1">
        <v>668.92960428723484</v>
      </c>
      <c r="V5189" s="14">
        <v>45429</v>
      </c>
      <c r="W5189" s="1">
        <v>0</v>
      </c>
      <c r="Z5189" s="1">
        <v>0</v>
      </c>
    </row>
    <row r="5190" spans="1:26">
      <c r="A5190" s="13" t="s">
        <v>26</v>
      </c>
      <c r="B5190" s="13" t="s">
        <v>10</v>
      </c>
      <c r="G5190" s="13" t="s">
        <v>5450</v>
      </c>
      <c r="I5190" s="13" t="s">
        <v>1542</v>
      </c>
      <c r="K5190" s="14">
        <v>44976</v>
      </c>
      <c r="N5190" s="15" t="s">
        <v>12</v>
      </c>
      <c r="R5190" s="1">
        <v>2089.6132592583035</v>
      </c>
      <c r="S5190" s="14">
        <v>44999</v>
      </c>
      <c r="T5190" s="1">
        <v>2089.6132592583035</v>
      </c>
      <c r="V5190" s="14">
        <v>45030</v>
      </c>
      <c r="W5190" s="1">
        <v>0</v>
      </c>
      <c r="Z5190" s="1">
        <v>0</v>
      </c>
    </row>
    <row r="5191" spans="1:26">
      <c r="A5191" s="13" t="s">
        <v>26</v>
      </c>
      <c r="B5191" s="13" t="s">
        <v>10</v>
      </c>
      <c r="G5191" s="13" t="s">
        <v>5451</v>
      </c>
      <c r="I5191" s="13" t="s">
        <v>727</v>
      </c>
      <c r="K5191" s="14">
        <v>45156</v>
      </c>
      <c r="N5191" s="15" t="s">
        <v>11</v>
      </c>
      <c r="R5191" s="1">
        <v>294.09375087903379</v>
      </c>
      <c r="S5191" s="14">
        <v>45180</v>
      </c>
      <c r="T5191" s="1">
        <v>294.09375087903379</v>
      </c>
      <c r="V5191" s="14">
        <v>45202</v>
      </c>
      <c r="W5191" s="1">
        <v>0</v>
      </c>
      <c r="Z5191" s="1">
        <v>0</v>
      </c>
    </row>
    <row r="5192" spans="1:26">
      <c r="A5192" s="13" t="s">
        <v>26</v>
      </c>
      <c r="B5192" s="13" t="s">
        <v>10</v>
      </c>
      <c r="G5192" s="13" t="s">
        <v>3870</v>
      </c>
      <c r="I5192" s="13" t="s">
        <v>1233</v>
      </c>
      <c r="K5192" s="14">
        <v>44995</v>
      </c>
      <c r="N5192" s="15" t="s">
        <v>15</v>
      </c>
      <c r="R5192" s="1">
        <v>118.68708878185485</v>
      </c>
      <c r="S5192" s="14">
        <v>45029</v>
      </c>
      <c r="T5192" s="1">
        <v>118.68708878185485</v>
      </c>
      <c r="V5192" s="14">
        <v>45061</v>
      </c>
      <c r="W5192" s="1">
        <v>0</v>
      </c>
      <c r="Z5192" s="1">
        <v>0</v>
      </c>
    </row>
    <row r="5193" spans="1:26">
      <c r="A5193" s="13" t="s">
        <v>21</v>
      </c>
      <c r="B5193" s="13" t="s">
        <v>5</v>
      </c>
      <c r="G5193" s="13" t="s">
        <v>5452</v>
      </c>
      <c r="I5193" s="13" t="s">
        <v>841</v>
      </c>
      <c r="K5193" s="14">
        <v>45605</v>
      </c>
      <c r="N5193" s="15" t="s">
        <v>13</v>
      </c>
      <c r="R5193" s="1">
        <v>607.44331065953679</v>
      </c>
      <c r="S5193" s="14">
        <v>45640</v>
      </c>
      <c r="T5193" s="1">
        <v>199.33480500300078</v>
      </c>
      <c r="V5193" s="14">
        <v>45684</v>
      </c>
      <c r="W5193" s="1">
        <v>408.10850565653601</v>
      </c>
      <c r="Z5193" s="1">
        <v>51.337778578168859</v>
      </c>
    </row>
    <row r="5194" spans="1:26">
      <c r="A5194" s="13" t="s">
        <v>26</v>
      </c>
      <c r="B5194" s="13" t="s">
        <v>10</v>
      </c>
      <c r="G5194" s="13" t="s">
        <v>2649</v>
      </c>
      <c r="I5194" s="13" t="s">
        <v>485</v>
      </c>
      <c r="K5194" s="14">
        <v>44957</v>
      </c>
      <c r="N5194" s="15" t="s">
        <v>15</v>
      </c>
      <c r="R5194" s="1">
        <v>2029.8249297251309</v>
      </c>
      <c r="S5194" s="14">
        <v>44959</v>
      </c>
      <c r="T5194" s="1">
        <v>2029.8249297251309</v>
      </c>
      <c r="V5194" s="14">
        <v>44980</v>
      </c>
      <c r="W5194" s="1">
        <v>0</v>
      </c>
      <c r="Z5194" s="1">
        <v>0</v>
      </c>
    </row>
    <row r="5195" spans="1:26">
      <c r="A5195" s="13" t="s">
        <v>21</v>
      </c>
      <c r="B5195" s="13" t="s">
        <v>5</v>
      </c>
      <c r="G5195" s="13" t="s">
        <v>3143</v>
      </c>
      <c r="I5195" s="13" t="s">
        <v>906</v>
      </c>
      <c r="K5195" s="14">
        <v>45033</v>
      </c>
      <c r="N5195" s="15" t="s">
        <v>11</v>
      </c>
      <c r="R5195" s="1">
        <v>496.11278457840308</v>
      </c>
      <c r="S5195" s="14">
        <v>45055</v>
      </c>
      <c r="T5195" s="1">
        <v>496.11278457840308</v>
      </c>
      <c r="V5195" s="14">
        <v>45150</v>
      </c>
      <c r="W5195" s="1">
        <v>0</v>
      </c>
      <c r="Z5195" s="1">
        <v>0</v>
      </c>
    </row>
    <row r="5196" spans="1:26">
      <c r="A5196" s="13" t="s">
        <v>21</v>
      </c>
      <c r="B5196" s="13" t="s">
        <v>5</v>
      </c>
      <c r="G5196" s="13" t="s">
        <v>5453</v>
      </c>
      <c r="I5196" s="13" t="s">
        <v>1644</v>
      </c>
      <c r="K5196" s="14">
        <v>45510</v>
      </c>
      <c r="N5196" s="15" t="s">
        <v>11</v>
      </c>
      <c r="R5196" s="1">
        <v>712.00303685057122</v>
      </c>
      <c r="S5196" s="14">
        <v>45548</v>
      </c>
      <c r="T5196" s="1">
        <v>712.00303685057122</v>
      </c>
      <c r="V5196" s="14">
        <v>45610</v>
      </c>
      <c r="W5196" s="1">
        <v>0</v>
      </c>
      <c r="Z5196" s="1">
        <v>0</v>
      </c>
    </row>
    <row r="5197" spans="1:26">
      <c r="A5197" s="13" t="s">
        <v>21</v>
      </c>
      <c r="B5197" s="13" t="s">
        <v>5</v>
      </c>
      <c r="G5197" s="13" t="s">
        <v>5454</v>
      </c>
      <c r="I5197" s="13" t="s">
        <v>1696</v>
      </c>
      <c r="K5197" s="14">
        <v>45653</v>
      </c>
      <c r="N5197" s="15" t="s">
        <v>15</v>
      </c>
      <c r="R5197" s="1">
        <v>249.163423068605</v>
      </c>
      <c r="S5197" s="14">
        <v>45666</v>
      </c>
      <c r="T5197" s="1">
        <v>249.163423068605</v>
      </c>
      <c r="V5197" s="14">
        <v>45700</v>
      </c>
      <c r="W5197" s="1">
        <v>0</v>
      </c>
      <c r="Z5197" s="1">
        <v>0</v>
      </c>
    </row>
    <row r="5198" spans="1:26">
      <c r="A5198" s="13" t="s">
        <v>22</v>
      </c>
      <c r="B5198" s="13" t="s">
        <v>6</v>
      </c>
      <c r="G5198" s="13" t="s">
        <v>4135</v>
      </c>
      <c r="I5198" s="13" t="s">
        <v>1147</v>
      </c>
      <c r="K5198" s="14">
        <v>44959</v>
      </c>
      <c r="N5198" s="15" t="s">
        <v>15</v>
      </c>
      <c r="R5198" s="1">
        <v>1843.3059140918424</v>
      </c>
      <c r="S5198" s="14">
        <v>44970</v>
      </c>
      <c r="T5198" s="1">
        <v>0</v>
      </c>
      <c r="V5198" s="14">
        <v>45002</v>
      </c>
      <c r="W5198" s="1">
        <v>1843.3059140918424</v>
      </c>
      <c r="Z5198" s="1">
        <v>623.8845746915938</v>
      </c>
    </row>
    <row r="5199" spans="1:26">
      <c r="A5199" s="13" t="s">
        <v>22</v>
      </c>
      <c r="B5199" s="13" t="s">
        <v>6</v>
      </c>
      <c r="G5199" s="13" t="s">
        <v>4135</v>
      </c>
      <c r="I5199" s="13" t="s">
        <v>66</v>
      </c>
      <c r="K5199" s="14">
        <v>44959</v>
      </c>
      <c r="N5199" s="15" t="s">
        <v>15</v>
      </c>
      <c r="R5199" s="1">
        <v>2267.1119239164464</v>
      </c>
      <c r="S5199" s="14">
        <v>45030</v>
      </c>
      <c r="T5199" s="1">
        <v>2267.1119239164464</v>
      </c>
      <c r="V5199" s="14">
        <v>45523</v>
      </c>
      <c r="W5199" s="1">
        <v>0</v>
      </c>
      <c r="Z5199" s="1">
        <v>0</v>
      </c>
    </row>
    <row r="5200" spans="1:26">
      <c r="A5200" s="13" t="s">
        <v>26</v>
      </c>
      <c r="B5200" s="13" t="s">
        <v>10</v>
      </c>
      <c r="G5200" s="13" t="s">
        <v>3298</v>
      </c>
      <c r="I5200" s="13" t="s">
        <v>553</v>
      </c>
      <c r="K5200" s="14">
        <v>45016</v>
      </c>
      <c r="N5200" s="15" t="s">
        <v>11</v>
      </c>
      <c r="R5200" s="1">
        <v>578.34685127588432</v>
      </c>
      <c r="S5200" s="14">
        <v>45028</v>
      </c>
      <c r="T5200" s="1">
        <v>578.34685127588432</v>
      </c>
      <c r="V5200" s="14">
        <v>45050</v>
      </c>
      <c r="W5200" s="1">
        <v>0</v>
      </c>
      <c r="Z5200" s="1">
        <v>0</v>
      </c>
    </row>
    <row r="5201" spans="1:26">
      <c r="A5201" s="13" t="s">
        <v>23</v>
      </c>
      <c r="B5201" s="13" t="s">
        <v>7</v>
      </c>
      <c r="G5201" s="13" t="s">
        <v>5455</v>
      </c>
      <c r="I5201" s="13" t="s">
        <v>122</v>
      </c>
      <c r="K5201" s="14">
        <v>45634</v>
      </c>
      <c r="N5201" s="15" t="s">
        <v>11</v>
      </c>
      <c r="R5201" s="1">
        <v>168.54444637972682</v>
      </c>
      <c r="S5201" s="14">
        <v>45650</v>
      </c>
      <c r="T5201" s="1">
        <v>0</v>
      </c>
      <c r="Z5201" s="1">
        <v>56.134588440095264</v>
      </c>
    </row>
    <row r="5202" spans="1:26">
      <c r="A5202" s="13" t="s">
        <v>23</v>
      </c>
      <c r="B5202" s="13" t="s">
        <v>7</v>
      </c>
      <c r="G5202" s="13" t="s">
        <v>5456</v>
      </c>
      <c r="I5202" s="13" t="s">
        <v>115</v>
      </c>
      <c r="K5202" s="14">
        <v>45025</v>
      </c>
      <c r="N5202" s="15" t="s">
        <v>15</v>
      </c>
      <c r="R5202" s="1">
        <v>178.24495814265848</v>
      </c>
      <c r="S5202" s="14">
        <v>45054</v>
      </c>
      <c r="T5202" s="1">
        <v>178.24495814265848</v>
      </c>
      <c r="V5202" s="14">
        <v>45096</v>
      </c>
      <c r="W5202" s="1">
        <v>0</v>
      </c>
      <c r="Z5202" s="1">
        <v>0</v>
      </c>
    </row>
    <row r="5203" spans="1:26">
      <c r="A5203" s="13" t="s">
        <v>23</v>
      </c>
      <c r="B5203" s="13" t="s">
        <v>7</v>
      </c>
      <c r="G5203" s="13" t="s">
        <v>5457</v>
      </c>
      <c r="I5203" s="13" t="s">
        <v>1236</v>
      </c>
      <c r="K5203" s="14">
        <v>44956</v>
      </c>
      <c r="N5203" s="15" t="s">
        <v>11</v>
      </c>
      <c r="R5203" s="1">
        <v>187.18618660819246</v>
      </c>
      <c r="S5203" s="14">
        <v>44960</v>
      </c>
      <c r="T5203" s="1">
        <v>187.18618660819246</v>
      </c>
      <c r="V5203" s="14">
        <v>45010</v>
      </c>
      <c r="W5203" s="1">
        <v>0</v>
      </c>
      <c r="Z5203" s="1">
        <v>0</v>
      </c>
    </row>
    <row r="5204" spans="1:26">
      <c r="A5204" s="13" t="s">
        <v>22</v>
      </c>
      <c r="B5204" s="13" t="s">
        <v>6</v>
      </c>
      <c r="G5204" s="13" t="s">
        <v>5458</v>
      </c>
      <c r="I5204" s="13" t="s">
        <v>662</v>
      </c>
      <c r="K5204" s="14">
        <v>44987</v>
      </c>
      <c r="N5204" s="15" t="s">
        <v>13</v>
      </c>
      <c r="R5204" s="1">
        <v>1995.8471362002902</v>
      </c>
      <c r="S5204" s="14">
        <v>45024</v>
      </c>
      <c r="T5204" s="1">
        <v>1995.8471362002902</v>
      </c>
      <c r="V5204" s="14">
        <v>45068</v>
      </c>
      <c r="W5204" s="1">
        <v>0</v>
      </c>
      <c r="Z5204" s="1">
        <v>0</v>
      </c>
    </row>
    <row r="5205" spans="1:26">
      <c r="A5205" s="13" t="s">
        <v>26</v>
      </c>
      <c r="B5205" s="13" t="s">
        <v>10</v>
      </c>
      <c r="G5205" s="13" t="s">
        <v>5261</v>
      </c>
      <c r="I5205" s="13" t="s">
        <v>288</v>
      </c>
      <c r="K5205" s="14">
        <v>45254</v>
      </c>
      <c r="N5205" s="15" t="s">
        <v>15</v>
      </c>
      <c r="R5205" s="1">
        <v>695.29888838217528</v>
      </c>
      <c r="S5205" s="14">
        <v>45260</v>
      </c>
      <c r="T5205" s="1">
        <v>229.24689124017758</v>
      </c>
      <c r="V5205" s="14">
        <v>45282</v>
      </c>
      <c r="W5205" s="1">
        <v>466.05199714199773</v>
      </c>
      <c r="Z5205" s="1">
        <v>9.4647814033594901E-3</v>
      </c>
    </row>
    <row r="5206" spans="1:26">
      <c r="A5206" s="13" t="s">
        <v>21</v>
      </c>
      <c r="B5206" s="13" t="s">
        <v>5</v>
      </c>
      <c r="G5206" s="13" t="s">
        <v>5459</v>
      </c>
      <c r="I5206" s="13" t="s">
        <v>1697</v>
      </c>
      <c r="K5206" s="14">
        <v>45701</v>
      </c>
      <c r="N5206" s="15" t="s">
        <v>11</v>
      </c>
      <c r="R5206" s="1">
        <v>477.53141737270062</v>
      </c>
      <c r="S5206" s="14">
        <v>45733</v>
      </c>
      <c r="T5206" s="1">
        <v>0</v>
      </c>
      <c r="Z5206" s="1">
        <v>149.45153970993661</v>
      </c>
    </row>
    <row r="5207" spans="1:26">
      <c r="A5207" s="13" t="s">
        <v>21</v>
      </c>
      <c r="B5207" s="13" t="s">
        <v>5</v>
      </c>
      <c r="G5207" s="13" t="s">
        <v>5459</v>
      </c>
      <c r="I5207" s="13" t="s">
        <v>1697</v>
      </c>
      <c r="K5207" s="14">
        <v>45701</v>
      </c>
      <c r="N5207" s="15" t="s">
        <v>11</v>
      </c>
      <c r="R5207" s="1">
        <v>538.68672045944595</v>
      </c>
      <c r="S5207" s="14">
        <v>45733</v>
      </c>
      <c r="T5207" s="1">
        <v>0</v>
      </c>
      <c r="Z5207" s="1">
        <v>150.22612515099334</v>
      </c>
    </row>
    <row r="5208" spans="1:26">
      <c r="A5208" s="13" t="s">
        <v>23</v>
      </c>
      <c r="B5208" s="13" t="s">
        <v>7</v>
      </c>
      <c r="G5208" s="13" t="s">
        <v>5460</v>
      </c>
      <c r="I5208" s="13" t="s">
        <v>1698</v>
      </c>
      <c r="K5208" s="14">
        <v>45585</v>
      </c>
      <c r="N5208" s="15" t="s">
        <v>12</v>
      </c>
      <c r="R5208" s="1">
        <v>294.85648089624948</v>
      </c>
      <c r="S5208" s="14">
        <v>45609</v>
      </c>
      <c r="T5208" s="1">
        <v>294.85648089624948</v>
      </c>
      <c r="V5208" s="14">
        <v>45639</v>
      </c>
      <c r="W5208" s="1">
        <v>0</v>
      </c>
      <c r="Z5208" s="1">
        <v>0</v>
      </c>
    </row>
    <row r="5209" spans="1:26">
      <c r="A5209" s="13" t="s">
        <v>23</v>
      </c>
      <c r="B5209" s="13" t="s">
        <v>7</v>
      </c>
      <c r="G5209" s="13" t="s">
        <v>5461</v>
      </c>
      <c r="I5209" s="13" t="s">
        <v>934</v>
      </c>
      <c r="K5209" s="14">
        <v>45097</v>
      </c>
      <c r="N5209" s="15" t="s">
        <v>11</v>
      </c>
      <c r="R5209" s="1">
        <v>1345.7274918738376</v>
      </c>
      <c r="S5209" s="14">
        <v>45119</v>
      </c>
      <c r="T5209" s="1">
        <v>1345.7274918738376</v>
      </c>
      <c r="V5209" s="14">
        <v>45255</v>
      </c>
      <c r="W5209" s="1">
        <v>0</v>
      </c>
      <c r="Z5209" s="1">
        <v>0</v>
      </c>
    </row>
    <row r="5210" spans="1:26">
      <c r="A5210" s="13" t="s">
        <v>26</v>
      </c>
      <c r="B5210" s="13" t="s">
        <v>10</v>
      </c>
      <c r="G5210" s="13" t="s">
        <v>2073</v>
      </c>
      <c r="I5210" s="13" t="s">
        <v>150</v>
      </c>
      <c r="K5210" s="14">
        <v>45332</v>
      </c>
      <c r="N5210" s="15" t="s">
        <v>11</v>
      </c>
      <c r="R5210" s="1">
        <v>525.06774960698863</v>
      </c>
      <c r="S5210" s="14">
        <v>45348</v>
      </c>
      <c r="T5210" s="1">
        <v>525.06774960698863</v>
      </c>
      <c r="V5210" s="14">
        <v>45386</v>
      </c>
      <c r="W5210" s="1">
        <v>0</v>
      </c>
      <c r="Z5210" s="1">
        <v>0</v>
      </c>
    </row>
    <row r="5211" spans="1:26">
      <c r="A5211" s="13" t="s">
        <v>26</v>
      </c>
      <c r="B5211" s="13" t="s">
        <v>10</v>
      </c>
      <c r="G5211" s="13" t="s">
        <v>2073</v>
      </c>
      <c r="I5211" s="13" t="s">
        <v>150</v>
      </c>
      <c r="K5211" s="14">
        <v>45332</v>
      </c>
      <c r="N5211" s="15" t="s">
        <v>11</v>
      </c>
      <c r="R5211" s="1">
        <v>438.86533263732781</v>
      </c>
      <c r="S5211" s="14">
        <v>45348</v>
      </c>
      <c r="T5211" s="1">
        <v>438.86533263732781</v>
      </c>
      <c r="V5211" s="14">
        <v>45386</v>
      </c>
      <c r="W5211" s="1">
        <v>0</v>
      </c>
      <c r="Z5211" s="1">
        <v>0</v>
      </c>
    </row>
    <row r="5212" spans="1:26">
      <c r="A5212" s="13" t="s">
        <v>23</v>
      </c>
      <c r="B5212" s="13" t="s">
        <v>7</v>
      </c>
      <c r="G5212" s="13" t="s">
        <v>5462</v>
      </c>
      <c r="I5212" s="13" t="s">
        <v>1699</v>
      </c>
      <c r="K5212" s="14">
        <v>45112</v>
      </c>
      <c r="N5212" s="15" t="s">
        <v>12</v>
      </c>
      <c r="R5212" s="1">
        <v>827.72962009754963</v>
      </c>
      <c r="S5212" s="14">
        <v>45149</v>
      </c>
      <c r="T5212" s="1">
        <v>827.72962009754963</v>
      </c>
      <c r="V5212" s="14">
        <v>45248</v>
      </c>
      <c r="W5212" s="1">
        <v>0</v>
      </c>
      <c r="Z5212" s="1">
        <v>0</v>
      </c>
    </row>
    <row r="5213" spans="1:26">
      <c r="A5213" s="13" t="s">
        <v>21</v>
      </c>
      <c r="B5213" s="13" t="s">
        <v>5</v>
      </c>
      <c r="G5213" s="13" t="s">
        <v>5220</v>
      </c>
      <c r="I5213" s="13" t="s">
        <v>437</v>
      </c>
      <c r="K5213" s="14">
        <v>45378</v>
      </c>
      <c r="N5213" s="15" t="s">
        <v>11</v>
      </c>
      <c r="R5213" s="1">
        <v>508.41089069307338</v>
      </c>
      <c r="S5213" s="14">
        <v>45391</v>
      </c>
      <c r="T5213" s="1">
        <v>508.41089069307338</v>
      </c>
      <c r="V5213" s="14">
        <v>45457</v>
      </c>
      <c r="W5213" s="1">
        <v>0</v>
      </c>
      <c r="Z5213" s="1">
        <v>0</v>
      </c>
    </row>
    <row r="5214" spans="1:26">
      <c r="A5214" s="13" t="s">
        <v>26</v>
      </c>
      <c r="B5214" s="13" t="s">
        <v>10</v>
      </c>
      <c r="G5214" s="13" t="s">
        <v>3831</v>
      </c>
      <c r="I5214" s="13" t="s">
        <v>426</v>
      </c>
      <c r="K5214" s="14">
        <v>45248</v>
      </c>
      <c r="N5214" s="15" t="s">
        <v>12</v>
      </c>
      <c r="R5214" s="1">
        <v>504.95065513019483</v>
      </c>
      <c r="S5214" s="14">
        <v>45260</v>
      </c>
      <c r="T5214" s="1">
        <v>504.95065513019483</v>
      </c>
      <c r="V5214" s="14">
        <v>45282</v>
      </c>
      <c r="W5214" s="1">
        <v>0</v>
      </c>
      <c r="Z5214" s="1">
        <v>0</v>
      </c>
    </row>
    <row r="5215" spans="1:26">
      <c r="A5215" s="13" t="s">
        <v>26</v>
      </c>
      <c r="B5215" s="13" t="s">
        <v>10</v>
      </c>
      <c r="G5215" s="13" t="s">
        <v>2411</v>
      </c>
      <c r="I5215" s="13" t="s">
        <v>436</v>
      </c>
      <c r="K5215" s="14">
        <v>45011</v>
      </c>
      <c r="N5215" s="15" t="s">
        <v>15</v>
      </c>
      <c r="R5215" s="1">
        <v>417.31556804654366</v>
      </c>
      <c r="S5215" s="14">
        <v>45029</v>
      </c>
      <c r="T5215" s="1">
        <v>417.31556804654366</v>
      </c>
      <c r="V5215" s="14">
        <v>45063</v>
      </c>
      <c r="W5215" s="1">
        <v>0</v>
      </c>
      <c r="Z5215" s="1">
        <v>0</v>
      </c>
    </row>
    <row r="5216" spans="1:26">
      <c r="A5216" s="13" t="s">
        <v>21</v>
      </c>
      <c r="B5216" s="13" t="s">
        <v>5</v>
      </c>
      <c r="G5216" s="13" t="s">
        <v>5463</v>
      </c>
      <c r="I5216" s="13" t="s">
        <v>1170</v>
      </c>
      <c r="K5216" s="14">
        <v>45287</v>
      </c>
      <c r="N5216" s="15" t="s">
        <v>11</v>
      </c>
      <c r="R5216" s="1">
        <v>607.62963660553078</v>
      </c>
      <c r="S5216" s="14">
        <v>45306</v>
      </c>
      <c r="T5216" s="1">
        <v>607.62963660553078</v>
      </c>
      <c r="V5216" s="14">
        <v>45488</v>
      </c>
      <c r="W5216" s="1">
        <v>0</v>
      </c>
      <c r="Z5216" s="1">
        <v>0</v>
      </c>
    </row>
    <row r="5217" spans="1:26">
      <c r="A5217" s="13" t="s">
        <v>22</v>
      </c>
      <c r="B5217" s="13" t="s">
        <v>6</v>
      </c>
      <c r="G5217" s="13" t="s">
        <v>5464</v>
      </c>
      <c r="I5217" s="13" t="s">
        <v>1700</v>
      </c>
      <c r="K5217" s="14">
        <v>45304</v>
      </c>
      <c r="N5217" s="15" t="s">
        <v>12</v>
      </c>
      <c r="R5217" s="1">
        <v>125.90176048371723</v>
      </c>
      <c r="S5217" s="14">
        <v>45314</v>
      </c>
      <c r="T5217" s="1">
        <v>125.90176048371723</v>
      </c>
      <c r="V5217" s="14">
        <v>45329</v>
      </c>
      <c r="W5217" s="1">
        <v>0</v>
      </c>
      <c r="Z5217" s="1">
        <v>0</v>
      </c>
    </row>
    <row r="5218" spans="1:26">
      <c r="A5218" s="13" t="s">
        <v>23</v>
      </c>
      <c r="B5218" s="13" t="s">
        <v>7</v>
      </c>
      <c r="G5218" s="13" t="s">
        <v>5465</v>
      </c>
      <c r="I5218" s="13" t="s">
        <v>1305</v>
      </c>
      <c r="K5218" s="14">
        <v>45156</v>
      </c>
      <c r="N5218" s="15" t="s">
        <v>11</v>
      </c>
      <c r="R5218" s="1">
        <v>170.77241871503483</v>
      </c>
      <c r="S5218" s="14">
        <v>45180</v>
      </c>
      <c r="T5218" s="1">
        <v>170.77241871503483</v>
      </c>
      <c r="V5218" s="14">
        <v>45217</v>
      </c>
      <c r="W5218" s="1">
        <v>0</v>
      </c>
      <c r="Z5218" s="1">
        <v>0</v>
      </c>
    </row>
    <row r="5219" spans="1:26">
      <c r="A5219" s="13" t="s">
        <v>25</v>
      </c>
      <c r="B5219" s="13" t="s">
        <v>9</v>
      </c>
      <c r="G5219" s="13" t="s">
        <v>5466</v>
      </c>
      <c r="I5219" s="13" t="s">
        <v>1248</v>
      </c>
      <c r="K5219" s="14">
        <v>45404</v>
      </c>
      <c r="N5219" s="15" t="s">
        <v>12</v>
      </c>
      <c r="R5219" s="1">
        <v>304.72095639528004</v>
      </c>
      <c r="S5219" s="14">
        <v>45419</v>
      </c>
      <c r="T5219" s="1">
        <v>304.72095639528004</v>
      </c>
      <c r="V5219" s="14">
        <v>45467</v>
      </c>
      <c r="W5219" s="1">
        <v>0</v>
      </c>
      <c r="Z5219" s="1">
        <v>0</v>
      </c>
    </row>
    <row r="5220" spans="1:26">
      <c r="A5220" s="13" t="s">
        <v>25</v>
      </c>
      <c r="B5220" s="13" t="s">
        <v>9</v>
      </c>
      <c r="G5220" s="13" t="s">
        <v>5466</v>
      </c>
      <c r="I5220" s="13" t="s">
        <v>1248</v>
      </c>
      <c r="K5220" s="14">
        <v>45404</v>
      </c>
      <c r="N5220" s="15" t="s">
        <v>12</v>
      </c>
      <c r="R5220" s="1">
        <v>261.48494592602276</v>
      </c>
      <c r="S5220" s="14">
        <v>45419</v>
      </c>
      <c r="T5220" s="1">
        <v>261.48494592602276</v>
      </c>
      <c r="V5220" s="14">
        <v>45467</v>
      </c>
      <c r="W5220" s="1">
        <v>0</v>
      </c>
      <c r="Z5220" s="1">
        <v>0</v>
      </c>
    </row>
    <row r="5221" spans="1:26">
      <c r="A5221" s="13" t="s">
        <v>21</v>
      </c>
      <c r="B5221" s="13" t="s">
        <v>5</v>
      </c>
      <c r="G5221" s="13" t="s">
        <v>5467</v>
      </c>
      <c r="I5221" s="13" t="s">
        <v>1701</v>
      </c>
      <c r="K5221" s="14">
        <v>44940</v>
      </c>
      <c r="N5221" s="15" t="s">
        <v>11</v>
      </c>
      <c r="R5221" s="1">
        <v>632.18252147015778</v>
      </c>
      <c r="S5221" s="14">
        <v>44952</v>
      </c>
      <c r="T5221" s="1">
        <v>632.18252147015778</v>
      </c>
      <c r="V5221" s="14">
        <v>44992</v>
      </c>
      <c r="W5221" s="1">
        <v>0</v>
      </c>
      <c r="Z5221" s="1">
        <v>0</v>
      </c>
    </row>
    <row r="5222" spans="1:26">
      <c r="A5222" s="13" t="s">
        <v>26</v>
      </c>
      <c r="B5222" s="13" t="s">
        <v>10</v>
      </c>
      <c r="G5222" s="13" t="s">
        <v>5468</v>
      </c>
      <c r="I5222" s="13" t="s">
        <v>871</v>
      </c>
      <c r="K5222" s="14">
        <v>45147</v>
      </c>
      <c r="N5222" s="15" t="s">
        <v>14</v>
      </c>
      <c r="R5222" s="1">
        <v>197.50424100133122</v>
      </c>
      <c r="S5222" s="14">
        <v>45180</v>
      </c>
      <c r="T5222" s="1">
        <v>197.50424100133122</v>
      </c>
      <c r="V5222" s="14">
        <v>45202</v>
      </c>
      <c r="W5222" s="1">
        <v>0</v>
      </c>
      <c r="Z5222" s="1">
        <v>0</v>
      </c>
    </row>
    <row r="5223" spans="1:26">
      <c r="A5223" s="13" t="s">
        <v>26</v>
      </c>
      <c r="B5223" s="13" t="s">
        <v>10</v>
      </c>
      <c r="G5223" s="13" t="s">
        <v>4463</v>
      </c>
      <c r="I5223" s="13" t="s">
        <v>444</v>
      </c>
      <c r="K5223" s="14">
        <v>45221</v>
      </c>
      <c r="N5223" s="15" t="s">
        <v>11</v>
      </c>
      <c r="R5223" s="1">
        <v>485.83162516086747</v>
      </c>
      <c r="S5223" s="14">
        <v>45238</v>
      </c>
      <c r="T5223" s="1">
        <v>485.83162516086747</v>
      </c>
      <c r="V5223" s="14">
        <v>45271</v>
      </c>
      <c r="W5223" s="1">
        <v>0</v>
      </c>
      <c r="Z5223" s="1">
        <v>0</v>
      </c>
    </row>
    <row r="5224" spans="1:26">
      <c r="A5224" s="13" t="s">
        <v>19</v>
      </c>
      <c r="B5224" s="13" t="s">
        <v>3</v>
      </c>
      <c r="G5224" s="13" t="s">
        <v>5469</v>
      </c>
      <c r="I5224" s="13" t="s">
        <v>1395</v>
      </c>
      <c r="K5224" s="14">
        <v>45604</v>
      </c>
      <c r="N5224" s="15" t="s">
        <v>11</v>
      </c>
      <c r="R5224" s="1">
        <v>401.49721649456143</v>
      </c>
      <c r="S5224" s="14">
        <v>45640</v>
      </c>
      <c r="T5224" s="1">
        <v>401.49721649456143</v>
      </c>
      <c r="V5224" s="14">
        <v>45672</v>
      </c>
      <c r="W5224" s="1">
        <v>0</v>
      </c>
      <c r="Z5224" s="1">
        <v>0</v>
      </c>
    </row>
    <row r="5225" spans="1:26">
      <c r="A5225" s="13" t="s">
        <v>19</v>
      </c>
      <c r="B5225" s="13" t="s">
        <v>3</v>
      </c>
      <c r="G5225" s="13" t="s">
        <v>5469</v>
      </c>
      <c r="I5225" s="13" t="s">
        <v>1395</v>
      </c>
      <c r="K5225" s="14">
        <v>45604</v>
      </c>
      <c r="N5225" s="15" t="s">
        <v>11</v>
      </c>
      <c r="R5225" s="1">
        <v>435.37578300464202</v>
      </c>
      <c r="S5225" s="14">
        <v>45640</v>
      </c>
      <c r="T5225" s="1">
        <v>435.37578300464202</v>
      </c>
      <c r="V5225" s="14">
        <v>45672</v>
      </c>
      <c r="W5225" s="1">
        <v>0</v>
      </c>
      <c r="Z5225" s="1">
        <v>0</v>
      </c>
    </row>
    <row r="5226" spans="1:26">
      <c r="A5226" s="13" t="s">
        <v>21</v>
      </c>
      <c r="B5226" s="13" t="s">
        <v>5</v>
      </c>
      <c r="G5226" s="13" t="s">
        <v>5470</v>
      </c>
      <c r="I5226" s="13" t="s">
        <v>906</v>
      </c>
      <c r="K5226" s="14">
        <v>45231</v>
      </c>
      <c r="N5226" s="15" t="s">
        <v>11</v>
      </c>
      <c r="R5226" s="1">
        <v>673.41161219832907</v>
      </c>
      <c r="S5226" s="14">
        <v>45253</v>
      </c>
      <c r="T5226" s="1">
        <v>673.41161219832907</v>
      </c>
      <c r="V5226" s="14">
        <v>45336</v>
      </c>
      <c r="W5226" s="1">
        <v>0</v>
      </c>
      <c r="Z5226" s="1">
        <v>0</v>
      </c>
    </row>
    <row r="5227" spans="1:26">
      <c r="A5227" s="13" t="s">
        <v>24</v>
      </c>
      <c r="B5227" s="13" t="s">
        <v>8</v>
      </c>
      <c r="G5227" s="13" t="s">
        <v>5471</v>
      </c>
      <c r="I5227" s="13" t="s">
        <v>970</v>
      </c>
      <c r="K5227" s="14">
        <v>45323</v>
      </c>
      <c r="N5227" s="15" t="s">
        <v>11</v>
      </c>
      <c r="R5227" s="1">
        <v>521.59518002129266</v>
      </c>
      <c r="S5227" s="14">
        <v>45351</v>
      </c>
      <c r="T5227" s="1">
        <v>521.59518002129266</v>
      </c>
      <c r="V5227" s="14">
        <v>45355</v>
      </c>
      <c r="W5227" s="1">
        <v>0</v>
      </c>
      <c r="Z5227" s="1">
        <v>0</v>
      </c>
    </row>
    <row r="5228" spans="1:26">
      <c r="A5228" s="13" t="s">
        <v>22</v>
      </c>
      <c r="B5228" s="13" t="s">
        <v>6</v>
      </c>
      <c r="G5228" s="13" t="s">
        <v>5472</v>
      </c>
      <c r="I5228" s="13" t="s">
        <v>739</v>
      </c>
      <c r="K5228" s="14">
        <v>45619</v>
      </c>
      <c r="N5228" s="15" t="s">
        <v>12</v>
      </c>
      <c r="R5228" s="1">
        <v>196.64382799571237</v>
      </c>
      <c r="S5228" s="14">
        <v>45644</v>
      </c>
      <c r="T5228" s="1">
        <v>196.64382799571237</v>
      </c>
      <c r="V5228" s="14">
        <v>45652</v>
      </c>
      <c r="W5228" s="1">
        <v>0</v>
      </c>
      <c r="Z5228" s="1">
        <v>0</v>
      </c>
    </row>
    <row r="5229" spans="1:26">
      <c r="A5229" s="13" t="s">
        <v>22</v>
      </c>
      <c r="B5229" s="13" t="s">
        <v>6</v>
      </c>
      <c r="G5229" s="13" t="s">
        <v>5473</v>
      </c>
      <c r="I5229" s="13" t="s">
        <v>1433</v>
      </c>
      <c r="K5229" s="14">
        <v>44961</v>
      </c>
      <c r="N5229" s="15" t="s">
        <v>13</v>
      </c>
      <c r="R5229" s="1">
        <v>213.14556086769664</v>
      </c>
      <c r="S5229" s="14">
        <v>44966</v>
      </c>
      <c r="T5229" s="1">
        <v>213.14556086769664</v>
      </c>
      <c r="V5229" s="14">
        <v>44985</v>
      </c>
      <c r="W5229" s="1">
        <v>0</v>
      </c>
      <c r="Z5229" s="1">
        <v>0</v>
      </c>
    </row>
    <row r="5230" spans="1:26">
      <c r="A5230" s="13" t="s">
        <v>23</v>
      </c>
      <c r="B5230" s="13" t="s">
        <v>7</v>
      </c>
      <c r="G5230" s="13" t="s">
        <v>4723</v>
      </c>
      <c r="I5230" s="13" t="s">
        <v>714</v>
      </c>
      <c r="K5230" s="14">
        <v>44948</v>
      </c>
      <c r="N5230" s="15" t="s">
        <v>15</v>
      </c>
      <c r="R5230" s="1">
        <v>155.89742547879064</v>
      </c>
      <c r="S5230" s="14">
        <v>44955</v>
      </c>
      <c r="T5230" s="1">
        <v>155.89742547879064</v>
      </c>
      <c r="V5230" s="14">
        <v>45044</v>
      </c>
      <c r="W5230" s="1">
        <v>0</v>
      </c>
      <c r="Z5230" s="1">
        <v>0</v>
      </c>
    </row>
    <row r="5231" spans="1:26">
      <c r="A5231" s="13" t="s">
        <v>21</v>
      </c>
      <c r="B5231" s="13" t="s">
        <v>5</v>
      </c>
      <c r="G5231" s="13" t="s">
        <v>5474</v>
      </c>
      <c r="I5231" s="13" t="s">
        <v>946</v>
      </c>
      <c r="K5231" s="14">
        <v>45180</v>
      </c>
      <c r="N5231" s="15" t="s">
        <v>11</v>
      </c>
      <c r="R5231" s="1">
        <v>1069.2752868060168</v>
      </c>
      <c r="S5231" s="14">
        <v>45202</v>
      </c>
      <c r="T5231" s="1">
        <v>1069.2752868060168</v>
      </c>
      <c r="V5231" s="14">
        <v>45425</v>
      </c>
      <c r="W5231" s="1">
        <v>0</v>
      </c>
      <c r="Z5231" s="1">
        <v>0</v>
      </c>
    </row>
    <row r="5232" spans="1:26">
      <c r="A5232" s="13" t="s">
        <v>23</v>
      </c>
      <c r="B5232" s="13" t="s">
        <v>7</v>
      </c>
      <c r="G5232" s="13" t="s">
        <v>5475</v>
      </c>
      <c r="I5232" s="13" t="s">
        <v>815</v>
      </c>
      <c r="K5232" s="14">
        <v>45109</v>
      </c>
      <c r="N5232" s="15" t="s">
        <v>12</v>
      </c>
      <c r="R5232" s="1">
        <v>621.34769653071021</v>
      </c>
      <c r="S5232" s="14">
        <v>45149</v>
      </c>
      <c r="T5232" s="1">
        <v>621.34769653071021</v>
      </c>
      <c r="V5232" s="14">
        <v>45197</v>
      </c>
      <c r="W5232" s="1">
        <v>0</v>
      </c>
      <c r="Z5232" s="1">
        <v>0</v>
      </c>
    </row>
    <row r="5233" spans="1:26">
      <c r="A5233" s="13" t="s">
        <v>20</v>
      </c>
      <c r="B5233" s="13" t="s">
        <v>4</v>
      </c>
      <c r="G5233" s="13" t="s">
        <v>2240</v>
      </c>
      <c r="I5233" s="13" t="s">
        <v>293</v>
      </c>
      <c r="K5233" s="14">
        <v>45667</v>
      </c>
      <c r="N5233" s="15" t="s">
        <v>13</v>
      </c>
      <c r="R5233" s="1">
        <v>550.14231689425947</v>
      </c>
      <c r="S5233" s="14">
        <v>45685</v>
      </c>
      <c r="T5233" s="1">
        <v>550.14231689425947</v>
      </c>
      <c r="V5233" s="14">
        <v>45713</v>
      </c>
      <c r="W5233" s="1">
        <v>0</v>
      </c>
      <c r="Z5233" s="1">
        <v>0</v>
      </c>
    </row>
    <row r="5234" spans="1:26">
      <c r="A5234" s="13" t="s">
        <v>22</v>
      </c>
      <c r="B5234" s="13" t="s">
        <v>6</v>
      </c>
      <c r="G5234" s="13" t="s">
        <v>5476</v>
      </c>
      <c r="I5234" s="13" t="s">
        <v>694</v>
      </c>
      <c r="K5234" s="14">
        <v>45207</v>
      </c>
      <c r="N5234" s="15" t="s">
        <v>11</v>
      </c>
      <c r="R5234" s="1">
        <v>521.95303164788902</v>
      </c>
      <c r="S5234" s="14">
        <v>45230</v>
      </c>
      <c r="T5234" s="1">
        <v>521.95303164788902</v>
      </c>
      <c r="V5234" s="14">
        <v>45232</v>
      </c>
      <c r="W5234" s="1">
        <v>0</v>
      </c>
      <c r="Z5234" s="1">
        <v>0</v>
      </c>
    </row>
    <row r="5235" spans="1:26">
      <c r="A5235" s="13" t="s">
        <v>20</v>
      </c>
      <c r="B5235" s="13" t="s">
        <v>4</v>
      </c>
      <c r="G5235" s="13" t="s">
        <v>5477</v>
      </c>
      <c r="I5235" s="13" t="s">
        <v>1702</v>
      </c>
      <c r="K5235" s="14">
        <v>45224</v>
      </c>
      <c r="N5235" s="15" t="s">
        <v>12</v>
      </c>
      <c r="R5235" s="1">
        <v>219.2005466282296</v>
      </c>
      <c r="S5235" s="14">
        <v>45233</v>
      </c>
      <c r="T5235" s="1">
        <v>219.2005466282296</v>
      </c>
      <c r="V5235" s="14">
        <v>45287</v>
      </c>
      <c r="W5235" s="1">
        <v>0</v>
      </c>
      <c r="Z5235" s="1">
        <v>0</v>
      </c>
    </row>
    <row r="5236" spans="1:26">
      <c r="A5236" s="13" t="s">
        <v>20</v>
      </c>
      <c r="B5236" s="13" t="s">
        <v>4</v>
      </c>
      <c r="G5236" s="13" t="s">
        <v>4381</v>
      </c>
      <c r="I5236" s="13" t="s">
        <v>210</v>
      </c>
      <c r="K5236" s="14">
        <v>45144</v>
      </c>
      <c r="N5236" s="15" t="s">
        <v>11</v>
      </c>
      <c r="R5236" s="1">
        <v>445.70086641078439</v>
      </c>
      <c r="S5236" s="14">
        <v>45180</v>
      </c>
      <c r="T5236" s="1">
        <v>445.70086641078439</v>
      </c>
      <c r="V5236" s="14">
        <v>45204</v>
      </c>
      <c r="W5236" s="1">
        <v>0</v>
      </c>
      <c r="Z5236" s="1">
        <v>0</v>
      </c>
    </row>
    <row r="5237" spans="1:26">
      <c r="A5237" s="13" t="s">
        <v>22</v>
      </c>
      <c r="B5237" s="13" t="s">
        <v>6</v>
      </c>
      <c r="G5237" s="13" t="s">
        <v>5478</v>
      </c>
      <c r="I5237" s="13" t="s">
        <v>89</v>
      </c>
      <c r="K5237" s="14">
        <v>45475</v>
      </c>
      <c r="N5237" s="15" t="s">
        <v>13</v>
      </c>
      <c r="R5237" s="1">
        <v>151.60809066118193</v>
      </c>
      <c r="S5237" s="14">
        <v>45502</v>
      </c>
      <c r="T5237" s="1">
        <v>151.60809066118193</v>
      </c>
      <c r="V5237" s="14">
        <v>45636</v>
      </c>
      <c r="W5237" s="1">
        <v>0</v>
      </c>
      <c r="Z5237" s="1">
        <v>0</v>
      </c>
    </row>
    <row r="5238" spans="1:26">
      <c r="A5238" s="13" t="s">
        <v>21</v>
      </c>
      <c r="B5238" s="13" t="s">
        <v>5</v>
      </c>
      <c r="G5238" s="13" t="s">
        <v>3966</v>
      </c>
      <c r="I5238" s="13" t="s">
        <v>1057</v>
      </c>
      <c r="K5238" s="14">
        <v>45387</v>
      </c>
      <c r="N5238" s="15" t="s">
        <v>15</v>
      </c>
      <c r="R5238" s="1">
        <v>1077.6675727022714</v>
      </c>
      <c r="S5238" s="14">
        <v>45404</v>
      </c>
      <c r="T5238" s="1">
        <v>1077.6675727022714</v>
      </c>
      <c r="V5238" s="14">
        <v>45476</v>
      </c>
      <c r="W5238" s="1">
        <v>0</v>
      </c>
      <c r="Z5238" s="1">
        <v>0</v>
      </c>
    </row>
    <row r="5239" spans="1:26">
      <c r="A5239" s="13" t="s">
        <v>21</v>
      </c>
      <c r="B5239" s="13" t="s">
        <v>5</v>
      </c>
      <c r="G5239" s="13" t="s">
        <v>5479</v>
      </c>
      <c r="I5239" s="13" t="s">
        <v>1010</v>
      </c>
      <c r="K5239" s="14">
        <v>45553</v>
      </c>
      <c r="N5239" s="15" t="s">
        <v>11</v>
      </c>
      <c r="R5239" s="1">
        <v>410.50685857934025</v>
      </c>
      <c r="S5239" s="14">
        <v>45574</v>
      </c>
      <c r="T5239" s="1">
        <v>410.50685857934025</v>
      </c>
      <c r="V5239" s="14">
        <v>45596</v>
      </c>
      <c r="W5239" s="1">
        <v>0</v>
      </c>
      <c r="Z5239" s="1">
        <v>0</v>
      </c>
    </row>
    <row r="5240" spans="1:26">
      <c r="A5240" s="13" t="s">
        <v>21</v>
      </c>
      <c r="B5240" s="13" t="s">
        <v>5</v>
      </c>
      <c r="G5240" s="13" t="s">
        <v>5479</v>
      </c>
      <c r="I5240" s="13" t="s">
        <v>1010</v>
      </c>
      <c r="K5240" s="14">
        <v>45553</v>
      </c>
      <c r="N5240" s="15" t="s">
        <v>11</v>
      </c>
      <c r="R5240" s="1">
        <v>370.94431867457581</v>
      </c>
      <c r="S5240" s="14">
        <v>45574</v>
      </c>
      <c r="T5240" s="1">
        <v>370.94431867457581</v>
      </c>
      <c r="V5240" s="14">
        <v>45596</v>
      </c>
      <c r="W5240" s="1">
        <v>0</v>
      </c>
      <c r="Z5240" s="1">
        <v>0</v>
      </c>
    </row>
    <row r="5241" spans="1:26">
      <c r="A5241" s="13" t="s">
        <v>21</v>
      </c>
      <c r="B5241" s="13" t="s">
        <v>5</v>
      </c>
      <c r="G5241" s="13" t="s">
        <v>5479</v>
      </c>
      <c r="I5241" s="13" t="s">
        <v>1010</v>
      </c>
      <c r="K5241" s="14">
        <v>45553</v>
      </c>
      <c r="N5241" s="15" t="s">
        <v>11</v>
      </c>
      <c r="R5241" s="1">
        <v>461.1412728418544</v>
      </c>
      <c r="S5241" s="14">
        <v>45574</v>
      </c>
      <c r="T5241" s="1">
        <v>461.1412728418544</v>
      </c>
      <c r="V5241" s="14">
        <v>45596</v>
      </c>
      <c r="W5241" s="1">
        <v>0</v>
      </c>
      <c r="Z5241" s="1">
        <v>0</v>
      </c>
    </row>
    <row r="5242" spans="1:26">
      <c r="A5242" s="13" t="s">
        <v>22</v>
      </c>
      <c r="B5242" s="13" t="s">
        <v>6</v>
      </c>
      <c r="G5242" s="13" t="s">
        <v>5480</v>
      </c>
      <c r="I5242" s="13" t="s">
        <v>807</v>
      </c>
      <c r="K5242" s="14">
        <v>45173</v>
      </c>
      <c r="N5242" s="15" t="s">
        <v>15</v>
      </c>
      <c r="R5242" s="1">
        <v>491.12966684357508</v>
      </c>
      <c r="S5242" s="14">
        <v>45198</v>
      </c>
      <c r="T5242" s="1">
        <v>158.79342252281839</v>
      </c>
      <c r="V5242" s="14">
        <v>45216</v>
      </c>
      <c r="W5242" s="1">
        <v>332.33624432075669</v>
      </c>
      <c r="Z5242" s="1">
        <v>22.81695998195686</v>
      </c>
    </row>
    <row r="5243" spans="1:26">
      <c r="A5243" s="13" t="s">
        <v>21</v>
      </c>
      <c r="B5243" s="13" t="s">
        <v>5</v>
      </c>
      <c r="G5243" s="13" t="s">
        <v>5481</v>
      </c>
      <c r="I5243" s="13" t="s">
        <v>413</v>
      </c>
      <c r="K5243" s="14">
        <v>45399</v>
      </c>
      <c r="N5243" s="15" t="s">
        <v>11</v>
      </c>
      <c r="R5243" s="1">
        <v>918.00444304471273</v>
      </c>
      <c r="S5243" s="14">
        <v>45420</v>
      </c>
      <c r="T5243" s="1">
        <v>918.00444304471273</v>
      </c>
      <c r="V5243" s="14">
        <v>45469</v>
      </c>
      <c r="W5243" s="1">
        <v>0</v>
      </c>
      <c r="Z5243" s="1">
        <v>0</v>
      </c>
    </row>
    <row r="5244" spans="1:26">
      <c r="A5244" s="13" t="s">
        <v>26</v>
      </c>
      <c r="B5244" s="13" t="s">
        <v>10</v>
      </c>
      <c r="G5244" s="13" t="s">
        <v>4094</v>
      </c>
      <c r="I5244" s="13" t="s">
        <v>1130</v>
      </c>
      <c r="K5244" s="14">
        <v>45553</v>
      </c>
      <c r="N5244" s="15" t="s">
        <v>15</v>
      </c>
      <c r="R5244" s="1">
        <v>392.56356521648416</v>
      </c>
      <c r="S5244" s="14">
        <v>45574</v>
      </c>
      <c r="T5244" s="1">
        <v>392.56356521648416</v>
      </c>
      <c r="V5244" s="14">
        <v>45615</v>
      </c>
      <c r="W5244" s="1">
        <v>0</v>
      </c>
      <c r="Z5244" s="1">
        <v>0</v>
      </c>
    </row>
    <row r="5245" spans="1:26">
      <c r="A5245" s="13" t="s">
        <v>21</v>
      </c>
      <c r="B5245" s="13" t="s">
        <v>5</v>
      </c>
      <c r="G5245" s="13" t="s">
        <v>5482</v>
      </c>
      <c r="I5245" s="13" t="s">
        <v>1703</v>
      </c>
      <c r="K5245" s="14">
        <v>45319</v>
      </c>
      <c r="N5245" s="15" t="s">
        <v>12</v>
      </c>
      <c r="R5245" s="1">
        <v>1123.9547155435016</v>
      </c>
      <c r="S5245" s="14">
        <v>45335</v>
      </c>
      <c r="T5245" s="1">
        <v>1123.9547155435016</v>
      </c>
      <c r="V5245" s="14">
        <v>45413</v>
      </c>
      <c r="W5245" s="1">
        <v>0</v>
      </c>
      <c r="Z5245" s="1">
        <v>0</v>
      </c>
    </row>
    <row r="5246" spans="1:26">
      <c r="A5246" s="13" t="s">
        <v>22</v>
      </c>
      <c r="B5246" s="13" t="s">
        <v>6</v>
      </c>
      <c r="G5246" s="13" t="s">
        <v>4407</v>
      </c>
      <c r="I5246" s="13" t="s">
        <v>849</v>
      </c>
      <c r="K5246" s="14">
        <v>44928</v>
      </c>
      <c r="N5246" s="15" t="s">
        <v>15</v>
      </c>
      <c r="R5246" s="1">
        <v>139.7812422234895</v>
      </c>
      <c r="S5246" s="14">
        <v>44954</v>
      </c>
      <c r="T5246" s="1">
        <v>139.7812422234895</v>
      </c>
      <c r="V5246" s="14">
        <v>44972</v>
      </c>
      <c r="W5246" s="1">
        <v>0</v>
      </c>
      <c r="Z5246" s="1">
        <v>0</v>
      </c>
    </row>
    <row r="5247" spans="1:26">
      <c r="A5247" s="13" t="s">
        <v>20</v>
      </c>
      <c r="B5247" s="13" t="s">
        <v>4</v>
      </c>
      <c r="G5247" s="13" t="s">
        <v>5483</v>
      </c>
      <c r="I5247" s="13" t="s">
        <v>1440</v>
      </c>
      <c r="K5247" s="14">
        <v>45265</v>
      </c>
      <c r="N5247" s="15" t="s">
        <v>15</v>
      </c>
      <c r="R5247" s="1">
        <v>3285.5064799327656</v>
      </c>
      <c r="S5247" s="14">
        <v>45282</v>
      </c>
      <c r="T5247" s="1">
        <v>3285.5064799327656</v>
      </c>
      <c r="V5247" s="14">
        <v>45321</v>
      </c>
      <c r="W5247" s="1">
        <v>0</v>
      </c>
      <c r="Z5247" s="1">
        <v>0</v>
      </c>
    </row>
    <row r="5248" spans="1:26">
      <c r="A5248" s="13" t="s">
        <v>20</v>
      </c>
      <c r="B5248" s="13" t="s">
        <v>4</v>
      </c>
      <c r="G5248" s="13" t="s">
        <v>5483</v>
      </c>
      <c r="I5248" s="13" t="s">
        <v>1440</v>
      </c>
      <c r="K5248" s="14">
        <v>45265</v>
      </c>
      <c r="N5248" s="15" t="s">
        <v>15</v>
      </c>
      <c r="R5248" s="1">
        <v>3293.1445827844955</v>
      </c>
      <c r="S5248" s="14">
        <v>45282</v>
      </c>
      <c r="T5248" s="1">
        <v>3293.1445827844955</v>
      </c>
      <c r="V5248" s="14">
        <v>45321</v>
      </c>
      <c r="W5248" s="1">
        <v>0</v>
      </c>
      <c r="Z5248" s="1">
        <v>0</v>
      </c>
    </row>
    <row r="5249" spans="1:26">
      <c r="A5249" s="13" t="s">
        <v>19</v>
      </c>
      <c r="B5249" s="13" t="s">
        <v>3</v>
      </c>
      <c r="G5249" s="13" t="s">
        <v>5484</v>
      </c>
      <c r="I5249" s="13" t="s">
        <v>1396</v>
      </c>
      <c r="K5249" s="14">
        <v>45167</v>
      </c>
      <c r="N5249" s="15" t="s">
        <v>15</v>
      </c>
      <c r="R5249" s="1">
        <v>504.21083906121873</v>
      </c>
      <c r="S5249" s="14">
        <v>45180</v>
      </c>
      <c r="T5249" s="1">
        <v>504.21083906121873</v>
      </c>
      <c r="V5249" s="14">
        <v>45194</v>
      </c>
      <c r="W5249" s="1">
        <v>0</v>
      </c>
      <c r="Z5249" s="1">
        <v>0</v>
      </c>
    </row>
    <row r="5250" spans="1:26">
      <c r="A5250" s="13" t="s">
        <v>21</v>
      </c>
      <c r="B5250" s="13" t="s">
        <v>5</v>
      </c>
      <c r="G5250" s="13" t="s">
        <v>5485</v>
      </c>
      <c r="I5250" s="13" t="s">
        <v>893</v>
      </c>
      <c r="K5250" s="14">
        <v>45539</v>
      </c>
      <c r="N5250" s="15" t="s">
        <v>13</v>
      </c>
      <c r="R5250" s="1">
        <v>209.01577679317668</v>
      </c>
      <c r="S5250" s="14">
        <v>45561</v>
      </c>
      <c r="T5250" s="1">
        <v>209.01577679317668</v>
      </c>
      <c r="V5250" s="14">
        <v>45614</v>
      </c>
      <c r="W5250" s="1">
        <v>0</v>
      </c>
      <c r="Z5250" s="1">
        <v>0</v>
      </c>
    </row>
    <row r="5251" spans="1:26">
      <c r="A5251" s="13" t="s">
        <v>21</v>
      </c>
      <c r="B5251" s="13" t="s">
        <v>5</v>
      </c>
      <c r="G5251" s="13" t="s">
        <v>5486</v>
      </c>
      <c r="I5251" s="13" t="s">
        <v>39</v>
      </c>
      <c r="K5251" s="14">
        <v>45495</v>
      </c>
      <c r="N5251" s="15" t="s">
        <v>11</v>
      </c>
      <c r="R5251" s="1">
        <v>607.03599100937868</v>
      </c>
      <c r="S5251" s="14">
        <v>45509</v>
      </c>
      <c r="T5251" s="1">
        <v>607.03599100937868</v>
      </c>
      <c r="V5251" s="14">
        <v>45552</v>
      </c>
      <c r="W5251" s="1">
        <v>0</v>
      </c>
      <c r="Z5251" s="1">
        <v>0</v>
      </c>
    </row>
    <row r="5252" spans="1:26">
      <c r="A5252" s="13" t="s">
        <v>21</v>
      </c>
      <c r="B5252" s="13" t="s">
        <v>5</v>
      </c>
      <c r="G5252" s="13" t="s">
        <v>5486</v>
      </c>
      <c r="I5252" s="13" t="s">
        <v>39</v>
      </c>
      <c r="K5252" s="14">
        <v>45495</v>
      </c>
      <c r="N5252" s="15" t="s">
        <v>11</v>
      </c>
      <c r="R5252" s="1">
        <v>589.91400663670402</v>
      </c>
      <c r="S5252" s="14">
        <v>45509</v>
      </c>
      <c r="T5252" s="1">
        <v>589.91400663670402</v>
      </c>
      <c r="V5252" s="14">
        <v>45552</v>
      </c>
      <c r="W5252" s="1">
        <v>0</v>
      </c>
      <c r="Z5252" s="1">
        <v>0</v>
      </c>
    </row>
    <row r="5253" spans="1:26">
      <c r="A5253" s="13" t="s">
        <v>21</v>
      </c>
      <c r="B5253" s="13" t="s">
        <v>5</v>
      </c>
      <c r="G5253" s="13" t="s">
        <v>5487</v>
      </c>
      <c r="I5253" s="13" t="s">
        <v>397</v>
      </c>
      <c r="K5253" s="14">
        <v>45281</v>
      </c>
      <c r="N5253" s="15" t="s">
        <v>11</v>
      </c>
      <c r="R5253" s="1">
        <v>493.47710948468466</v>
      </c>
      <c r="S5253" s="14">
        <v>45306</v>
      </c>
      <c r="T5253" s="1">
        <v>493.47710948468466</v>
      </c>
      <c r="V5253" s="14">
        <v>45488</v>
      </c>
      <c r="W5253" s="1">
        <v>0</v>
      </c>
      <c r="Z5253" s="1">
        <v>0</v>
      </c>
    </row>
    <row r="5254" spans="1:26">
      <c r="A5254" s="13" t="s">
        <v>26</v>
      </c>
      <c r="B5254" s="13" t="s">
        <v>10</v>
      </c>
      <c r="G5254" s="13" t="s">
        <v>5307</v>
      </c>
      <c r="I5254" s="13" t="s">
        <v>621</v>
      </c>
      <c r="K5254" s="14">
        <v>45157</v>
      </c>
      <c r="N5254" s="15" t="s">
        <v>11</v>
      </c>
      <c r="R5254" s="1">
        <v>126.1384639479635</v>
      </c>
      <c r="S5254" s="14">
        <v>45180</v>
      </c>
      <c r="T5254" s="1">
        <v>126.1384639479635</v>
      </c>
      <c r="V5254" s="14">
        <v>45202</v>
      </c>
      <c r="W5254" s="1">
        <v>0</v>
      </c>
      <c r="Z5254" s="1">
        <v>0</v>
      </c>
    </row>
    <row r="5255" spans="1:26">
      <c r="A5255" s="13" t="s">
        <v>22</v>
      </c>
      <c r="B5255" s="13" t="s">
        <v>6</v>
      </c>
      <c r="G5255" s="13" t="s">
        <v>5396</v>
      </c>
      <c r="I5255" s="13" t="s">
        <v>331</v>
      </c>
      <c r="K5255" s="14">
        <v>44986</v>
      </c>
      <c r="N5255" s="15" t="s">
        <v>12</v>
      </c>
      <c r="R5255" s="1">
        <v>1626.5736700762054</v>
      </c>
      <c r="S5255" s="14">
        <v>45024</v>
      </c>
      <c r="T5255" s="1">
        <v>1626.5736700762054</v>
      </c>
      <c r="V5255" s="14">
        <v>45068</v>
      </c>
      <c r="W5255" s="1">
        <v>0</v>
      </c>
      <c r="Z5255" s="1">
        <v>0</v>
      </c>
    </row>
    <row r="5256" spans="1:26">
      <c r="A5256" s="13" t="s">
        <v>21</v>
      </c>
      <c r="B5256" s="13" t="s">
        <v>5</v>
      </c>
      <c r="G5256" s="13" t="s">
        <v>5488</v>
      </c>
      <c r="I5256" s="13" t="s">
        <v>1609</v>
      </c>
      <c r="K5256" s="14">
        <v>45355</v>
      </c>
      <c r="N5256" s="15" t="s">
        <v>13</v>
      </c>
      <c r="R5256" s="1">
        <v>1061.767885481336</v>
      </c>
      <c r="S5256" s="14">
        <v>45379</v>
      </c>
      <c r="T5256" s="1">
        <v>1061.767885481336</v>
      </c>
      <c r="V5256" s="14">
        <v>45441</v>
      </c>
      <c r="W5256" s="1">
        <v>0</v>
      </c>
      <c r="Z5256" s="1">
        <v>0</v>
      </c>
    </row>
    <row r="5257" spans="1:26">
      <c r="A5257" s="13" t="s">
        <v>21</v>
      </c>
      <c r="B5257" s="13" t="s">
        <v>5</v>
      </c>
      <c r="G5257" s="13" t="s">
        <v>3155</v>
      </c>
      <c r="I5257" s="13" t="s">
        <v>912</v>
      </c>
      <c r="K5257" s="14">
        <v>45182</v>
      </c>
      <c r="N5257" s="15" t="s">
        <v>11</v>
      </c>
      <c r="R5257" s="1">
        <v>459.62944032430948</v>
      </c>
      <c r="S5257" s="14">
        <v>45202</v>
      </c>
      <c r="T5257" s="1">
        <v>459.62944032430948</v>
      </c>
      <c r="V5257" s="14">
        <v>45265</v>
      </c>
      <c r="W5257" s="1">
        <v>0</v>
      </c>
      <c r="Z5257" s="1">
        <v>0</v>
      </c>
    </row>
    <row r="5258" spans="1:26">
      <c r="A5258" s="13" t="s">
        <v>22</v>
      </c>
      <c r="B5258" s="13" t="s">
        <v>6</v>
      </c>
      <c r="G5258" s="13" t="s">
        <v>5489</v>
      </c>
      <c r="I5258" s="13" t="s">
        <v>1669</v>
      </c>
      <c r="K5258" s="14">
        <v>45496</v>
      </c>
      <c r="N5258" s="15" t="s">
        <v>13</v>
      </c>
      <c r="R5258" s="1">
        <v>601.03417924492601</v>
      </c>
      <c r="S5258" s="14">
        <v>45533</v>
      </c>
      <c r="T5258" s="1">
        <v>601.03417924492601</v>
      </c>
      <c r="V5258" s="14">
        <v>45666</v>
      </c>
      <c r="W5258" s="1">
        <v>0</v>
      </c>
      <c r="Z5258" s="1">
        <v>0</v>
      </c>
    </row>
    <row r="5259" spans="1:26">
      <c r="A5259" s="13" t="s">
        <v>21</v>
      </c>
      <c r="B5259" s="13" t="s">
        <v>5</v>
      </c>
      <c r="G5259" s="13" t="s">
        <v>5490</v>
      </c>
      <c r="I5259" s="13" t="s">
        <v>1704</v>
      </c>
      <c r="K5259" s="14">
        <v>45701</v>
      </c>
      <c r="N5259" s="15" t="s">
        <v>11</v>
      </c>
      <c r="R5259" s="1">
        <v>308.42232089396458</v>
      </c>
      <c r="S5259" s="14">
        <v>45733</v>
      </c>
      <c r="T5259" s="1">
        <v>0</v>
      </c>
      <c r="Z5259" s="1">
        <v>110.63759878272637</v>
      </c>
    </row>
    <row r="5260" spans="1:26">
      <c r="A5260" s="13" t="s">
        <v>23</v>
      </c>
      <c r="B5260" s="13" t="s">
        <v>7</v>
      </c>
      <c r="G5260" s="13" t="s">
        <v>5491</v>
      </c>
      <c r="I5260" s="13" t="s">
        <v>1705</v>
      </c>
      <c r="K5260" s="14">
        <v>45103</v>
      </c>
      <c r="N5260" s="15" t="s">
        <v>15</v>
      </c>
      <c r="R5260" s="1">
        <v>203.87800629102841</v>
      </c>
      <c r="S5260" s="14">
        <v>45119</v>
      </c>
      <c r="T5260" s="1">
        <v>203.87800629102841</v>
      </c>
      <c r="V5260" s="14">
        <v>45152</v>
      </c>
      <c r="W5260" s="1">
        <v>0</v>
      </c>
      <c r="Z5260" s="1">
        <v>0</v>
      </c>
    </row>
    <row r="5261" spans="1:26">
      <c r="A5261" s="13" t="s">
        <v>26</v>
      </c>
      <c r="B5261" s="13" t="s">
        <v>10</v>
      </c>
      <c r="G5261" s="13" t="s">
        <v>5492</v>
      </c>
      <c r="I5261" s="13" t="s">
        <v>220</v>
      </c>
      <c r="K5261" s="14">
        <v>45136</v>
      </c>
      <c r="N5261" s="15" t="s">
        <v>15</v>
      </c>
      <c r="R5261" s="1">
        <v>907.04093014130126</v>
      </c>
      <c r="S5261" s="14">
        <v>45148</v>
      </c>
      <c r="T5261" s="1">
        <v>907.04093014130126</v>
      </c>
      <c r="V5261" s="14">
        <v>45176</v>
      </c>
      <c r="W5261" s="1">
        <v>0</v>
      </c>
      <c r="Z5261" s="1">
        <v>0</v>
      </c>
    </row>
    <row r="5262" spans="1:26">
      <c r="A5262" s="13" t="s">
        <v>21</v>
      </c>
      <c r="B5262" s="13" t="s">
        <v>5</v>
      </c>
      <c r="G5262" s="13" t="s">
        <v>5493</v>
      </c>
      <c r="I5262" s="13" t="s">
        <v>781</v>
      </c>
      <c r="K5262" s="14">
        <v>45450</v>
      </c>
      <c r="N5262" s="15" t="s">
        <v>11</v>
      </c>
      <c r="R5262" s="1">
        <v>655.27263940427019</v>
      </c>
      <c r="S5262" s="14">
        <v>45463</v>
      </c>
      <c r="T5262" s="1">
        <v>655.27263940427019</v>
      </c>
      <c r="V5262" s="14">
        <v>45512</v>
      </c>
      <c r="W5262" s="1">
        <v>0</v>
      </c>
      <c r="Z5262" s="1">
        <v>0</v>
      </c>
    </row>
    <row r="5263" spans="1:26">
      <c r="A5263" s="13" t="s">
        <v>21</v>
      </c>
      <c r="B5263" s="13" t="s">
        <v>5</v>
      </c>
      <c r="G5263" s="13" t="s">
        <v>5494</v>
      </c>
      <c r="I5263" s="13" t="s">
        <v>461</v>
      </c>
      <c r="K5263" s="14">
        <v>45409</v>
      </c>
      <c r="N5263" s="15" t="s">
        <v>11</v>
      </c>
      <c r="R5263" s="1">
        <v>501.89742579391526</v>
      </c>
      <c r="S5263" s="14">
        <v>45419</v>
      </c>
      <c r="T5263" s="1">
        <v>501.89742579391526</v>
      </c>
      <c r="V5263" s="14">
        <v>45469</v>
      </c>
      <c r="W5263" s="1">
        <v>0</v>
      </c>
      <c r="Z5263" s="1">
        <v>0</v>
      </c>
    </row>
    <row r="5264" spans="1:26">
      <c r="A5264" s="13" t="s">
        <v>21</v>
      </c>
      <c r="B5264" s="13" t="s">
        <v>5</v>
      </c>
      <c r="G5264" s="13" t="s">
        <v>4923</v>
      </c>
      <c r="I5264" s="13" t="s">
        <v>1105</v>
      </c>
      <c r="K5264" s="14">
        <v>45552</v>
      </c>
      <c r="N5264" s="15" t="s">
        <v>11</v>
      </c>
      <c r="R5264" s="1">
        <v>757.12304919506414</v>
      </c>
      <c r="S5264" s="14">
        <v>45574</v>
      </c>
      <c r="T5264" s="1">
        <v>757.12304919506414</v>
      </c>
      <c r="V5264" s="14">
        <v>45630</v>
      </c>
      <c r="W5264" s="1">
        <v>0</v>
      </c>
      <c r="Z5264" s="1">
        <v>0</v>
      </c>
    </row>
    <row r="5265" spans="1:26">
      <c r="A5265" s="13" t="s">
        <v>21</v>
      </c>
      <c r="B5265" s="13" t="s">
        <v>5</v>
      </c>
      <c r="G5265" s="13" t="s">
        <v>3986</v>
      </c>
      <c r="I5265" s="13" t="s">
        <v>1124</v>
      </c>
      <c r="K5265" s="14">
        <v>45089</v>
      </c>
      <c r="N5265" s="15" t="s">
        <v>11</v>
      </c>
      <c r="R5265" s="1">
        <v>444.25104271269436</v>
      </c>
      <c r="S5265" s="14">
        <v>45118</v>
      </c>
      <c r="T5265" s="1">
        <v>444.25104271269436</v>
      </c>
      <c r="V5265" s="14">
        <v>45168</v>
      </c>
      <c r="W5265" s="1">
        <v>0</v>
      </c>
      <c r="Z5265" s="1">
        <v>0</v>
      </c>
    </row>
    <row r="5266" spans="1:26">
      <c r="A5266" s="13" t="s">
        <v>21</v>
      </c>
      <c r="B5266" s="13" t="s">
        <v>5</v>
      </c>
      <c r="G5266" s="13" t="s">
        <v>3168</v>
      </c>
      <c r="I5266" s="13" t="s">
        <v>922</v>
      </c>
      <c r="K5266" s="14">
        <v>45254</v>
      </c>
      <c r="N5266" s="15" t="s">
        <v>13</v>
      </c>
      <c r="R5266" s="1">
        <v>600.69227591528193</v>
      </c>
      <c r="S5266" s="14">
        <v>45265</v>
      </c>
      <c r="T5266" s="1">
        <v>600.69227591528193</v>
      </c>
      <c r="V5266" s="14">
        <v>45351</v>
      </c>
      <c r="W5266" s="1">
        <v>0</v>
      </c>
      <c r="Z5266" s="1">
        <v>0</v>
      </c>
    </row>
    <row r="5267" spans="1:26">
      <c r="A5267" s="13" t="s">
        <v>23</v>
      </c>
      <c r="B5267" s="13" t="s">
        <v>7</v>
      </c>
      <c r="G5267" s="13" t="s">
        <v>5495</v>
      </c>
      <c r="I5267" s="13" t="s">
        <v>1706</v>
      </c>
      <c r="K5267" s="14">
        <v>45083</v>
      </c>
      <c r="N5267" s="15" t="s">
        <v>15</v>
      </c>
      <c r="R5267" s="1">
        <v>209.92378384152823</v>
      </c>
      <c r="S5267" s="14">
        <v>45119</v>
      </c>
      <c r="T5267" s="1">
        <v>209.92378384152823</v>
      </c>
      <c r="V5267" s="14">
        <v>45149</v>
      </c>
      <c r="W5267" s="1">
        <v>0</v>
      </c>
      <c r="Z5267" s="1">
        <v>0</v>
      </c>
    </row>
    <row r="5268" spans="1:26">
      <c r="A5268" s="13" t="s">
        <v>26</v>
      </c>
      <c r="B5268" s="13" t="s">
        <v>10</v>
      </c>
      <c r="G5268" s="13" t="s">
        <v>5496</v>
      </c>
      <c r="I5268" s="13" t="s">
        <v>346</v>
      </c>
      <c r="K5268" s="14">
        <v>45041</v>
      </c>
      <c r="N5268" s="15" t="s">
        <v>11</v>
      </c>
      <c r="R5268" s="1">
        <v>1204.7875090268121</v>
      </c>
      <c r="S5268" s="14">
        <v>45055</v>
      </c>
      <c r="T5268" s="1">
        <v>1204.7875090268121</v>
      </c>
      <c r="V5268" s="14">
        <v>45086</v>
      </c>
      <c r="W5268" s="1">
        <v>0</v>
      </c>
      <c r="Z5268" s="1">
        <v>0</v>
      </c>
    </row>
    <row r="5269" spans="1:26">
      <c r="A5269" s="13" t="s">
        <v>20</v>
      </c>
      <c r="B5269" s="13" t="s">
        <v>4</v>
      </c>
      <c r="G5269" s="13" t="s">
        <v>5497</v>
      </c>
      <c r="I5269" s="13" t="s">
        <v>1370</v>
      </c>
      <c r="K5269" s="14">
        <v>45080</v>
      </c>
      <c r="N5269" s="15" t="s">
        <v>12</v>
      </c>
      <c r="R5269" s="1">
        <v>815.74922662421011</v>
      </c>
      <c r="S5269" s="14">
        <v>45120</v>
      </c>
      <c r="T5269" s="1">
        <v>815.74922662421011</v>
      </c>
      <c r="V5269" s="14">
        <v>45148</v>
      </c>
      <c r="W5269" s="1">
        <v>0</v>
      </c>
      <c r="Z5269" s="1">
        <v>0</v>
      </c>
    </row>
    <row r="5270" spans="1:26">
      <c r="A5270" s="13" t="s">
        <v>21</v>
      </c>
      <c r="B5270" s="13" t="s">
        <v>5</v>
      </c>
      <c r="G5270" s="13" t="s">
        <v>5498</v>
      </c>
      <c r="I5270" s="13" t="s">
        <v>1244</v>
      </c>
      <c r="K5270" s="14">
        <v>44997</v>
      </c>
      <c r="N5270" s="15" t="s">
        <v>11</v>
      </c>
      <c r="R5270" s="1">
        <v>428.77119711902071</v>
      </c>
      <c r="S5270" s="14">
        <v>45029</v>
      </c>
      <c r="T5270" s="1">
        <v>428.77119711902071</v>
      </c>
      <c r="V5270" s="14">
        <v>45077</v>
      </c>
      <c r="W5270" s="1">
        <v>0</v>
      </c>
      <c r="Z5270" s="1">
        <v>0</v>
      </c>
    </row>
    <row r="5271" spans="1:26">
      <c r="A5271" s="13" t="s">
        <v>26</v>
      </c>
      <c r="B5271" s="13" t="s">
        <v>10</v>
      </c>
      <c r="G5271" s="13" t="s">
        <v>4020</v>
      </c>
      <c r="I5271" s="13" t="s">
        <v>1286</v>
      </c>
      <c r="K5271" s="14">
        <v>45271</v>
      </c>
      <c r="N5271" s="15" t="s">
        <v>12</v>
      </c>
      <c r="R5271" s="1">
        <v>552.44496979219866</v>
      </c>
      <c r="S5271" s="14">
        <v>45282</v>
      </c>
      <c r="T5271" s="1">
        <v>552.44496979219866</v>
      </c>
      <c r="V5271" s="14">
        <v>45303</v>
      </c>
      <c r="W5271" s="1">
        <v>0</v>
      </c>
      <c r="Z5271" s="1">
        <v>0</v>
      </c>
    </row>
    <row r="5272" spans="1:26">
      <c r="A5272" s="13" t="s">
        <v>26</v>
      </c>
      <c r="B5272" s="13" t="s">
        <v>10</v>
      </c>
      <c r="G5272" s="13" t="s">
        <v>4020</v>
      </c>
      <c r="I5272" s="13" t="s">
        <v>1286</v>
      </c>
      <c r="K5272" s="14">
        <v>45271</v>
      </c>
      <c r="N5272" s="15" t="s">
        <v>12</v>
      </c>
      <c r="R5272" s="1">
        <v>476.66587813163028</v>
      </c>
      <c r="S5272" s="14">
        <v>45282</v>
      </c>
      <c r="T5272" s="1">
        <v>476.66587813163028</v>
      </c>
      <c r="V5272" s="14">
        <v>45303</v>
      </c>
      <c r="W5272" s="1">
        <v>0</v>
      </c>
      <c r="Z5272" s="1">
        <v>0</v>
      </c>
    </row>
    <row r="5273" spans="1:26">
      <c r="A5273" s="13" t="s">
        <v>21</v>
      </c>
      <c r="B5273" s="13" t="s">
        <v>5</v>
      </c>
      <c r="G5273" s="13" t="s">
        <v>5499</v>
      </c>
      <c r="I5273" s="13" t="s">
        <v>765</v>
      </c>
      <c r="K5273" s="14">
        <v>45569</v>
      </c>
      <c r="N5273" s="15" t="s">
        <v>15</v>
      </c>
      <c r="R5273" s="1">
        <v>561.69390065752577</v>
      </c>
      <c r="S5273" s="14">
        <v>45590</v>
      </c>
      <c r="T5273" s="1">
        <v>561.69390065752577</v>
      </c>
      <c r="V5273" s="14">
        <v>45673</v>
      </c>
      <c r="W5273" s="1">
        <v>0</v>
      </c>
      <c r="Z5273" s="1">
        <v>0</v>
      </c>
    </row>
    <row r="5274" spans="1:26">
      <c r="A5274" s="13" t="s">
        <v>21</v>
      </c>
      <c r="B5274" s="13" t="s">
        <v>5</v>
      </c>
      <c r="G5274" s="13" t="s">
        <v>5499</v>
      </c>
      <c r="I5274" s="13" t="s">
        <v>765</v>
      </c>
      <c r="K5274" s="14">
        <v>45569</v>
      </c>
      <c r="N5274" s="15" t="s">
        <v>15</v>
      </c>
      <c r="R5274" s="1">
        <v>552.80353933948231</v>
      </c>
      <c r="S5274" s="14">
        <v>45590</v>
      </c>
      <c r="T5274" s="1">
        <v>552.80353933948231</v>
      </c>
      <c r="V5274" s="14">
        <v>45673</v>
      </c>
      <c r="W5274" s="1">
        <v>0</v>
      </c>
      <c r="Z5274" s="1">
        <v>0</v>
      </c>
    </row>
    <row r="5275" spans="1:26">
      <c r="A5275" s="13" t="s">
        <v>21</v>
      </c>
      <c r="B5275" s="13" t="s">
        <v>5</v>
      </c>
      <c r="G5275" s="13" t="s">
        <v>5499</v>
      </c>
      <c r="I5275" s="13" t="s">
        <v>765</v>
      </c>
      <c r="K5275" s="14">
        <v>45569</v>
      </c>
      <c r="N5275" s="15" t="s">
        <v>15</v>
      </c>
      <c r="R5275" s="1">
        <v>652.48684980099563</v>
      </c>
      <c r="S5275" s="14">
        <v>45590</v>
      </c>
      <c r="T5275" s="1">
        <v>652.48684980099563</v>
      </c>
      <c r="V5275" s="14">
        <v>45673</v>
      </c>
      <c r="W5275" s="1">
        <v>0</v>
      </c>
      <c r="Z5275" s="1">
        <v>0</v>
      </c>
    </row>
    <row r="5276" spans="1:26">
      <c r="A5276" s="13" t="s">
        <v>21</v>
      </c>
      <c r="B5276" s="13" t="s">
        <v>5</v>
      </c>
      <c r="G5276" s="13" t="s">
        <v>5500</v>
      </c>
      <c r="I5276" s="13" t="s">
        <v>413</v>
      </c>
      <c r="K5276" s="14">
        <v>45418</v>
      </c>
      <c r="N5276" s="15" t="s">
        <v>11</v>
      </c>
      <c r="R5276" s="1">
        <v>901.05722683204476</v>
      </c>
      <c r="S5276" s="14">
        <v>45432</v>
      </c>
      <c r="T5276" s="1">
        <v>901.05722683204476</v>
      </c>
      <c r="V5276" s="14">
        <v>45476</v>
      </c>
      <c r="W5276" s="1">
        <v>0</v>
      </c>
      <c r="Z5276" s="1">
        <v>0</v>
      </c>
    </row>
    <row r="5277" spans="1:26">
      <c r="A5277" s="13" t="s">
        <v>22</v>
      </c>
      <c r="B5277" s="13" t="s">
        <v>6</v>
      </c>
      <c r="G5277" s="13" t="s">
        <v>3199</v>
      </c>
      <c r="I5277" s="13" t="s">
        <v>70</v>
      </c>
      <c r="K5277" s="14">
        <v>45152</v>
      </c>
      <c r="N5277" s="15" t="s">
        <v>11</v>
      </c>
      <c r="R5277" s="1">
        <v>168.83351674606874</v>
      </c>
      <c r="S5277" s="14">
        <v>45180</v>
      </c>
      <c r="T5277" s="1">
        <v>168.83351674606874</v>
      </c>
      <c r="V5277" s="14">
        <v>45344</v>
      </c>
      <c r="W5277" s="1">
        <v>0</v>
      </c>
      <c r="Z5277" s="1">
        <v>0</v>
      </c>
    </row>
    <row r="5278" spans="1:26">
      <c r="A5278" s="13" t="s">
        <v>20</v>
      </c>
      <c r="B5278" s="13" t="s">
        <v>4</v>
      </c>
      <c r="G5278" s="13" t="s">
        <v>5501</v>
      </c>
      <c r="I5278" s="13" t="s">
        <v>1085</v>
      </c>
      <c r="K5278" s="14">
        <v>44972</v>
      </c>
      <c r="N5278" s="15" t="s">
        <v>12</v>
      </c>
      <c r="R5278" s="1">
        <v>459.32766219420989</v>
      </c>
      <c r="S5278" s="14">
        <v>44999</v>
      </c>
      <c r="T5278" s="1">
        <v>459.32766219420989</v>
      </c>
      <c r="V5278" s="14">
        <v>45063</v>
      </c>
      <c r="W5278" s="1">
        <v>0</v>
      </c>
      <c r="Z5278" s="1">
        <v>0</v>
      </c>
    </row>
    <row r="5279" spans="1:26">
      <c r="A5279" s="13" t="s">
        <v>20</v>
      </c>
      <c r="B5279" s="13" t="s">
        <v>4</v>
      </c>
      <c r="G5279" s="13" t="s">
        <v>5501</v>
      </c>
      <c r="I5279" s="13" t="s">
        <v>1085</v>
      </c>
      <c r="K5279" s="14">
        <v>44972</v>
      </c>
      <c r="N5279" s="15" t="s">
        <v>12</v>
      </c>
      <c r="R5279" s="1">
        <v>490.24140095877374</v>
      </c>
      <c r="S5279" s="14">
        <v>44999</v>
      </c>
      <c r="T5279" s="1">
        <v>490.24140095877374</v>
      </c>
      <c r="V5279" s="14">
        <v>45063</v>
      </c>
      <c r="W5279" s="1">
        <v>0</v>
      </c>
      <c r="Z5279" s="1">
        <v>0</v>
      </c>
    </row>
    <row r="5280" spans="1:26">
      <c r="A5280" s="13" t="s">
        <v>20</v>
      </c>
      <c r="B5280" s="13" t="s">
        <v>4</v>
      </c>
      <c r="G5280" s="13" t="s">
        <v>5501</v>
      </c>
      <c r="I5280" s="13" t="s">
        <v>1085</v>
      </c>
      <c r="K5280" s="14">
        <v>44972</v>
      </c>
      <c r="N5280" s="15" t="s">
        <v>12</v>
      </c>
      <c r="R5280" s="1">
        <v>431.55183873672263</v>
      </c>
      <c r="S5280" s="14">
        <v>44999</v>
      </c>
      <c r="T5280" s="1">
        <v>431.55183873672263</v>
      </c>
      <c r="V5280" s="14">
        <v>45063</v>
      </c>
      <c r="W5280" s="1">
        <v>0</v>
      </c>
      <c r="Z5280" s="1">
        <v>0</v>
      </c>
    </row>
    <row r="5281" spans="1:26">
      <c r="A5281" s="13" t="s">
        <v>21</v>
      </c>
      <c r="B5281" s="13" t="s">
        <v>5</v>
      </c>
      <c r="G5281" s="13" t="s">
        <v>5502</v>
      </c>
      <c r="I5281" s="13" t="s">
        <v>1707</v>
      </c>
      <c r="K5281" s="14">
        <v>45403</v>
      </c>
      <c r="N5281" s="15" t="s">
        <v>15</v>
      </c>
      <c r="R5281" s="1">
        <v>595.20563912860052</v>
      </c>
      <c r="S5281" s="14">
        <v>45419</v>
      </c>
      <c r="T5281" s="1">
        <v>595.20563912860052</v>
      </c>
      <c r="V5281" s="14">
        <v>45469</v>
      </c>
      <c r="W5281" s="1">
        <v>0</v>
      </c>
      <c r="Z5281" s="1">
        <v>0</v>
      </c>
    </row>
    <row r="5282" spans="1:26">
      <c r="A5282" s="13" t="s">
        <v>23</v>
      </c>
      <c r="B5282" s="13" t="s">
        <v>7</v>
      </c>
      <c r="G5282" s="13" t="s">
        <v>2532</v>
      </c>
      <c r="I5282" s="13" t="s">
        <v>532</v>
      </c>
      <c r="K5282" s="14">
        <v>45081</v>
      </c>
      <c r="N5282" s="15" t="s">
        <v>11</v>
      </c>
      <c r="R5282" s="1">
        <v>491.31558150180092</v>
      </c>
      <c r="S5282" s="14">
        <v>45119</v>
      </c>
      <c r="T5282" s="1">
        <v>491.31558150180092</v>
      </c>
      <c r="V5282" s="14">
        <v>45205</v>
      </c>
      <c r="W5282" s="1">
        <v>0</v>
      </c>
      <c r="Z5282" s="1">
        <v>0</v>
      </c>
    </row>
    <row r="5283" spans="1:26">
      <c r="A5283" s="13" t="s">
        <v>26</v>
      </c>
      <c r="B5283" s="13" t="s">
        <v>10</v>
      </c>
      <c r="G5283" s="13" t="s">
        <v>4865</v>
      </c>
      <c r="I5283" s="13" t="s">
        <v>1542</v>
      </c>
      <c r="K5283" s="14">
        <v>44968</v>
      </c>
      <c r="N5283" s="15" t="s">
        <v>12</v>
      </c>
      <c r="R5283" s="1">
        <v>1551.7667790223923</v>
      </c>
      <c r="S5283" s="14">
        <v>44970</v>
      </c>
      <c r="T5283" s="1">
        <v>1551.7667790223923</v>
      </c>
      <c r="V5283" s="14">
        <v>44986</v>
      </c>
      <c r="W5283" s="1">
        <v>0</v>
      </c>
      <c r="Z5283" s="1">
        <v>0</v>
      </c>
    </row>
    <row r="5284" spans="1:26">
      <c r="A5284" s="13" t="s">
        <v>20</v>
      </c>
      <c r="B5284" s="13" t="s">
        <v>4</v>
      </c>
      <c r="G5284" s="13" t="s">
        <v>5503</v>
      </c>
      <c r="I5284" s="13" t="s">
        <v>1708</v>
      </c>
      <c r="K5284" s="14">
        <v>45479</v>
      </c>
      <c r="N5284" s="15" t="s">
        <v>11</v>
      </c>
      <c r="R5284" s="1">
        <v>429.6867629407829</v>
      </c>
      <c r="S5284" s="14">
        <v>45498</v>
      </c>
      <c r="T5284" s="1">
        <v>429.6867629407829</v>
      </c>
      <c r="V5284" s="14">
        <v>45520</v>
      </c>
      <c r="W5284" s="1">
        <v>0</v>
      </c>
      <c r="Z5284" s="1">
        <v>0</v>
      </c>
    </row>
    <row r="5285" spans="1:26">
      <c r="A5285" s="13" t="s">
        <v>26</v>
      </c>
      <c r="B5285" s="13" t="s">
        <v>10</v>
      </c>
      <c r="G5285" s="13" t="s">
        <v>5504</v>
      </c>
      <c r="I5285" s="13" t="s">
        <v>220</v>
      </c>
      <c r="K5285" s="14">
        <v>45121</v>
      </c>
      <c r="N5285" s="15" t="s">
        <v>15</v>
      </c>
      <c r="R5285" s="1">
        <v>108.6986110324944</v>
      </c>
      <c r="S5285" s="14">
        <v>45148</v>
      </c>
      <c r="T5285" s="1">
        <v>108.6986110324944</v>
      </c>
      <c r="V5285" s="14">
        <v>45176</v>
      </c>
      <c r="W5285" s="1">
        <v>0</v>
      </c>
      <c r="Z5285" s="1">
        <v>0</v>
      </c>
    </row>
    <row r="5286" spans="1:26">
      <c r="A5286" s="13" t="s">
        <v>26</v>
      </c>
      <c r="B5286" s="13" t="s">
        <v>10</v>
      </c>
      <c r="G5286" s="13" t="s">
        <v>4696</v>
      </c>
      <c r="I5286" s="13" t="s">
        <v>142</v>
      </c>
      <c r="K5286" s="14">
        <v>45056</v>
      </c>
      <c r="N5286" s="15" t="s">
        <v>13</v>
      </c>
      <c r="R5286" s="1">
        <v>1608.512115656901</v>
      </c>
      <c r="S5286" s="14">
        <v>45085</v>
      </c>
      <c r="T5286" s="1">
        <v>1608.512115656901</v>
      </c>
      <c r="V5286" s="14">
        <v>45100</v>
      </c>
      <c r="W5286" s="1">
        <v>0</v>
      </c>
      <c r="Z5286" s="1">
        <v>0</v>
      </c>
    </row>
    <row r="5287" spans="1:26">
      <c r="A5287" s="13" t="s">
        <v>23</v>
      </c>
      <c r="B5287" s="13" t="s">
        <v>7</v>
      </c>
      <c r="G5287" s="13" t="s">
        <v>4274</v>
      </c>
      <c r="I5287" s="13" t="s">
        <v>948</v>
      </c>
      <c r="K5287" s="14">
        <v>45159</v>
      </c>
      <c r="N5287" s="15" t="s">
        <v>13</v>
      </c>
      <c r="R5287" s="1">
        <v>591.63481111149099</v>
      </c>
      <c r="S5287" s="14">
        <v>45180</v>
      </c>
      <c r="T5287" s="1">
        <v>591.63481111149099</v>
      </c>
      <c r="V5287" s="14">
        <v>45217</v>
      </c>
      <c r="W5287" s="1">
        <v>0</v>
      </c>
      <c r="Z5287" s="1">
        <v>0</v>
      </c>
    </row>
    <row r="5288" spans="1:26">
      <c r="A5288" s="13" t="s">
        <v>26</v>
      </c>
      <c r="B5288" s="13" t="s">
        <v>10</v>
      </c>
      <c r="G5288" s="13" t="s">
        <v>3005</v>
      </c>
      <c r="I5288" s="13" t="s">
        <v>837</v>
      </c>
      <c r="K5288" s="14">
        <v>44953</v>
      </c>
      <c r="N5288" s="15" t="s">
        <v>15</v>
      </c>
      <c r="R5288" s="1">
        <v>1787.40457174468</v>
      </c>
      <c r="S5288" s="14">
        <v>44959</v>
      </c>
      <c r="T5288" s="1">
        <v>1787.40457174468</v>
      </c>
      <c r="V5288" s="14">
        <v>44980</v>
      </c>
      <c r="W5288" s="1">
        <v>0</v>
      </c>
      <c r="Z5288" s="1">
        <v>0</v>
      </c>
    </row>
    <row r="5289" spans="1:26">
      <c r="A5289" s="13" t="s">
        <v>23</v>
      </c>
      <c r="B5289" s="13" t="s">
        <v>7</v>
      </c>
      <c r="G5289" s="13" t="s">
        <v>4758</v>
      </c>
      <c r="I5289" s="13" t="s">
        <v>1519</v>
      </c>
      <c r="K5289" s="14">
        <v>45427</v>
      </c>
      <c r="N5289" s="15" t="s">
        <v>12</v>
      </c>
      <c r="R5289" s="1">
        <v>257.54417283258266</v>
      </c>
      <c r="S5289" s="14">
        <v>45441</v>
      </c>
      <c r="T5289" s="1">
        <v>257.54417283258266</v>
      </c>
      <c r="V5289" s="14">
        <v>45474</v>
      </c>
      <c r="W5289" s="1">
        <v>0</v>
      </c>
      <c r="Z5289" s="1">
        <v>0</v>
      </c>
    </row>
    <row r="5290" spans="1:26">
      <c r="A5290" s="13" t="s">
        <v>22</v>
      </c>
      <c r="B5290" s="13" t="s">
        <v>6</v>
      </c>
      <c r="G5290" s="13" t="s">
        <v>5505</v>
      </c>
      <c r="I5290" s="13" t="s">
        <v>89</v>
      </c>
      <c r="K5290" s="14">
        <v>45497</v>
      </c>
      <c r="N5290" s="15" t="s">
        <v>13</v>
      </c>
      <c r="R5290" s="1">
        <v>345.23342954203434</v>
      </c>
      <c r="S5290" s="14">
        <v>45512</v>
      </c>
      <c r="T5290" s="1">
        <v>345.23342954203434</v>
      </c>
      <c r="V5290" s="14">
        <v>45636</v>
      </c>
      <c r="W5290" s="1">
        <v>0</v>
      </c>
      <c r="Z5290" s="1">
        <v>0</v>
      </c>
    </row>
    <row r="5291" spans="1:26">
      <c r="A5291" s="13" t="s">
        <v>19</v>
      </c>
      <c r="B5291" s="13" t="s">
        <v>3</v>
      </c>
      <c r="G5291" s="13" t="s">
        <v>5506</v>
      </c>
      <c r="I5291" s="13" t="s">
        <v>1123</v>
      </c>
      <c r="K5291" s="14">
        <v>45316</v>
      </c>
      <c r="N5291" s="15" t="s">
        <v>11</v>
      </c>
      <c r="R5291" s="1">
        <v>502.76721261465974</v>
      </c>
      <c r="S5291" s="14">
        <v>45336</v>
      </c>
      <c r="T5291" s="1">
        <v>502.76721261465974</v>
      </c>
      <c r="V5291" s="14">
        <v>45355</v>
      </c>
      <c r="W5291" s="1">
        <v>0</v>
      </c>
      <c r="Z5291" s="1">
        <v>0</v>
      </c>
    </row>
    <row r="5292" spans="1:26">
      <c r="A5292" s="13" t="s">
        <v>19</v>
      </c>
      <c r="B5292" s="13" t="s">
        <v>3</v>
      </c>
      <c r="G5292" s="13" t="s">
        <v>5506</v>
      </c>
      <c r="I5292" s="13" t="s">
        <v>1123</v>
      </c>
      <c r="K5292" s="14">
        <v>45316</v>
      </c>
      <c r="N5292" s="15" t="s">
        <v>11</v>
      </c>
      <c r="R5292" s="1">
        <v>412.36801554326985</v>
      </c>
      <c r="S5292" s="14">
        <v>45336</v>
      </c>
      <c r="T5292" s="1">
        <v>412.36801554326985</v>
      </c>
      <c r="V5292" s="14">
        <v>45355</v>
      </c>
      <c r="W5292" s="1">
        <v>0</v>
      </c>
      <c r="Z5292" s="1">
        <v>0</v>
      </c>
    </row>
    <row r="5293" spans="1:26">
      <c r="A5293" s="13" t="s">
        <v>23</v>
      </c>
      <c r="B5293" s="13" t="s">
        <v>7</v>
      </c>
      <c r="G5293" s="13" t="s">
        <v>3013</v>
      </c>
      <c r="I5293" s="13" t="s">
        <v>276</v>
      </c>
      <c r="K5293" s="14">
        <v>44943</v>
      </c>
      <c r="N5293" s="15" t="s">
        <v>15</v>
      </c>
      <c r="R5293" s="1">
        <v>981.49842078189158</v>
      </c>
      <c r="S5293" s="14">
        <v>44955</v>
      </c>
      <c r="T5293" s="1">
        <v>981.49842078189158</v>
      </c>
      <c r="V5293" s="14">
        <v>45010</v>
      </c>
      <c r="W5293" s="1">
        <v>0</v>
      </c>
      <c r="Z5293" s="1">
        <v>0</v>
      </c>
    </row>
    <row r="5294" spans="1:26">
      <c r="A5294" s="13" t="s">
        <v>21</v>
      </c>
      <c r="B5294" s="13" t="s">
        <v>5</v>
      </c>
      <c r="G5294" s="13" t="s">
        <v>5507</v>
      </c>
      <c r="I5294" s="13" t="s">
        <v>404</v>
      </c>
      <c r="K5294" s="14">
        <v>45260</v>
      </c>
      <c r="N5294" s="15" t="s">
        <v>11</v>
      </c>
      <c r="R5294" s="1">
        <v>495.06093408672893</v>
      </c>
      <c r="S5294" s="14">
        <v>45265</v>
      </c>
      <c r="T5294" s="1">
        <v>495.06093408672893</v>
      </c>
      <c r="V5294" s="14">
        <v>45358</v>
      </c>
      <c r="W5294" s="1">
        <v>0</v>
      </c>
      <c r="Z5294" s="1">
        <v>0</v>
      </c>
    </row>
    <row r="5295" spans="1:26">
      <c r="A5295" s="13" t="s">
        <v>21</v>
      </c>
      <c r="B5295" s="13" t="s">
        <v>5</v>
      </c>
      <c r="G5295" s="13" t="s">
        <v>5508</v>
      </c>
      <c r="I5295" s="13" t="s">
        <v>48</v>
      </c>
      <c r="K5295" s="14">
        <v>45389</v>
      </c>
      <c r="N5295" s="15" t="s">
        <v>11</v>
      </c>
      <c r="R5295" s="1">
        <v>354.36942679341621</v>
      </c>
      <c r="S5295" s="14">
        <v>45404</v>
      </c>
      <c r="T5295" s="1">
        <v>354.36942679341621</v>
      </c>
      <c r="V5295" s="14">
        <v>45457</v>
      </c>
      <c r="W5295" s="1">
        <v>0</v>
      </c>
      <c r="Z5295" s="1">
        <v>0</v>
      </c>
    </row>
    <row r="5296" spans="1:26">
      <c r="A5296" s="13" t="s">
        <v>21</v>
      </c>
      <c r="B5296" s="13" t="s">
        <v>5</v>
      </c>
      <c r="G5296" s="13" t="s">
        <v>5509</v>
      </c>
      <c r="I5296" s="13" t="s">
        <v>1563</v>
      </c>
      <c r="K5296" s="14">
        <v>45346</v>
      </c>
      <c r="N5296" s="15" t="s">
        <v>12</v>
      </c>
      <c r="R5296" s="1">
        <v>253.32564012611377</v>
      </c>
      <c r="S5296" s="14">
        <v>45364</v>
      </c>
      <c r="T5296" s="1">
        <v>253.32564012611377</v>
      </c>
      <c r="V5296" s="14">
        <v>45491</v>
      </c>
      <c r="W5296" s="1">
        <v>0</v>
      </c>
      <c r="Z5296" s="1">
        <v>0</v>
      </c>
    </row>
    <row r="5297" spans="1:26">
      <c r="A5297" s="13" t="s">
        <v>26</v>
      </c>
      <c r="B5297" s="13" t="s">
        <v>10</v>
      </c>
      <c r="G5297" s="13" t="s">
        <v>3157</v>
      </c>
      <c r="I5297" s="13" t="s">
        <v>914</v>
      </c>
      <c r="K5297" s="14">
        <v>45238</v>
      </c>
      <c r="N5297" s="15" t="s">
        <v>11</v>
      </c>
      <c r="R5297" s="1">
        <v>511.26508804380057</v>
      </c>
      <c r="S5297" s="14">
        <v>45260</v>
      </c>
      <c r="T5297" s="1">
        <v>511.26508804380057</v>
      </c>
      <c r="V5297" s="14">
        <v>45282</v>
      </c>
      <c r="W5297" s="1">
        <v>0</v>
      </c>
      <c r="Z5297" s="1">
        <v>0</v>
      </c>
    </row>
    <row r="5298" spans="1:26">
      <c r="A5298" s="13" t="s">
        <v>23</v>
      </c>
      <c r="B5298" s="13" t="s">
        <v>7</v>
      </c>
      <c r="G5298" s="13" t="s">
        <v>5510</v>
      </c>
      <c r="I5298" s="13" t="s">
        <v>267</v>
      </c>
      <c r="K5298" s="14">
        <v>44988</v>
      </c>
      <c r="N5298" s="15" t="s">
        <v>11</v>
      </c>
      <c r="R5298" s="1">
        <v>381.12769461672758</v>
      </c>
      <c r="S5298" s="14">
        <v>45028</v>
      </c>
      <c r="T5298" s="1">
        <v>381.12769461672758</v>
      </c>
      <c r="V5298" s="14">
        <v>45101</v>
      </c>
      <c r="W5298" s="1">
        <v>0</v>
      </c>
      <c r="Z5298" s="1">
        <v>0</v>
      </c>
    </row>
    <row r="5299" spans="1:26">
      <c r="A5299" s="13" t="s">
        <v>23</v>
      </c>
      <c r="B5299" s="13" t="s">
        <v>7</v>
      </c>
      <c r="G5299" s="13" t="s">
        <v>5510</v>
      </c>
      <c r="I5299" s="13" t="s">
        <v>267</v>
      </c>
      <c r="K5299" s="14">
        <v>44988</v>
      </c>
      <c r="N5299" s="15" t="s">
        <v>11</v>
      </c>
      <c r="R5299" s="1">
        <v>426.18236069657564</v>
      </c>
      <c r="S5299" s="14">
        <v>45028</v>
      </c>
      <c r="T5299" s="1">
        <v>426.18236069657564</v>
      </c>
      <c r="V5299" s="14">
        <v>45101</v>
      </c>
      <c r="W5299" s="1">
        <v>0</v>
      </c>
      <c r="Z5299" s="1">
        <v>0</v>
      </c>
    </row>
    <row r="5300" spans="1:26">
      <c r="A5300" s="13" t="s">
        <v>23</v>
      </c>
      <c r="B5300" s="13" t="s">
        <v>7</v>
      </c>
      <c r="G5300" s="13" t="s">
        <v>5510</v>
      </c>
      <c r="I5300" s="13" t="s">
        <v>267</v>
      </c>
      <c r="K5300" s="14">
        <v>44988</v>
      </c>
      <c r="N5300" s="15" t="s">
        <v>11</v>
      </c>
      <c r="R5300" s="1">
        <v>468.55675408086051</v>
      </c>
      <c r="S5300" s="14">
        <v>45028</v>
      </c>
      <c r="T5300" s="1">
        <v>468.55675408086051</v>
      </c>
      <c r="V5300" s="14">
        <v>45101</v>
      </c>
      <c r="W5300" s="1">
        <v>0</v>
      </c>
      <c r="Z5300" s="1">
        <v>0</v>
      </c>
    </row>
    <row r="5301" spans="1:26">
      <c r="A5301" s="13" t="s">
        <v>20</v>
      </c>
      <c r="B5301" s="13" t="s">
        <v>4</v>
      </c>
      <c r="G5301" s="13" t="s">
        <v>5511</v>
      </c>
      <c r="I5301" s="13" t="s">
        <v>1151</v>
      </c>
      <c r="K5301" s="14">
        <v>45550</v>
      </c>
      <c r="N5301" s="15" t="s">
        <v>12</v>
      </c>
      <c r="R5301" s="1">
        <v>535.04441120738034</v>
      </c>
      <c r="S5301" s="14">
        <v>45561</v>
      </c>
      <c r="T5301" s="1">
        <v>535.04441120738034</v>
      </c>
      <c r="V5301" s="14">
        <v>45573</v>
      </c>
      <c r="W5301" s="1">
        <v>0</v>
      </c>
      <c r="Z5301" s="1">
        <v>0</v>
      </c>
    </row>
    <row r="5302" spans="1:26">
      <c r="A5302" s="13" t="s">
        <v>21</v>
      </c>
      <c r="B5302" s="13" t="s">
        <v>5</v>
      </c>
      <c r="G5302" s="13" t="s">
        <v>5512</v>
      </c>
      <c r="I5302" s="13" t="s">
        <v>1537</v>
      </c>
      <c r="K5302" s="14">
        <v>45604</v>
      </c>
      <c r="N5302" s="15" t="s">
        <v>12</v>
      </c>
      <c r="R5302" s="1">
        <v>366.50638112303579</v>
      </c>
      <c r="S5302" s="14">
        <v>45640</v>
      </c>
      <c r="T5302" s="1">
        <v>366.50638112303579</v>
      </c>
      <c r="V5302" s="14">
        <v>45671</v>
      </c>
      <c r="W5302" s="1">
        <v>0</v>
      </c>
      <c r="Z5302" s="1">
        <v>0</v>
      </c>
    </row>
    <row r="5303" spans="1:26">
      <c r="A5303" s="13" t="s">
        <v>21</v>
      </c>
      <c r="B5303" s="13" t="s">
        <v>5</v>
      </c>
      <c r="G5303" s="13" t="s">
        <v>5459</v>
      </c>
      <c r="I5303" s="13" t="s">
        <v>1697</v>
      </c>
      <c r="K5303" s="14">
        <v>45701</v>
      </c>
      <c r="N5303" s="15" t="s">
        <v>11</v>
      </c>
      <c r="R5303" s="1">
        <v>468.74737251512789</v>
      </c>
      <c r="S5303" s="14">
        <v>45733</v>
      </c>
      <c r="T5303" s="1">
        <v>0</v>
      </c>
      <c r="Z5303" s="1">
        <v>171.02928598926786</v>
      </c>
    </row>
    <row r="5304" spans="1:26">
      <c r="A5304" s="13" t="s">
        <v>21</v>
      </c>
      <c r="B5304" s="13" t="s">
        <v>5</v>
      </c>
      <c r="G5304" s="13" t="s">
        <v>3017</v>
      </c>
      <c r="I5304" s="13" t="s">
        <v>163</v>
      </c>
      <c r="K5304" s="14">
        <v>45187</v>
      </c>
      <c r="N5304" s="15" t="s">
        <v>13</v>
      </c>
      <c r="R5304" s="1">
        <v>618.79469956743424</v>
      </c>
      <c r="S5304" s="14">
        <v>45202</v>
      </c>
      <c r="T5304" s="1">
        <v>618.79469956743424</v>
      </c>
      <c r="V5304" s="14">
        <v>45258</v>
      </c>
      <c r="W5304" s="1">
        <v>0</v>
      </c>
      <c r="Z5304" s="1">
        <v>0</v>
      </c>
    </row>
    <row r="5305" spans="1:26">
      <c r="A5305" s="13" t="s">
        <v>23</v>
      </c>
      <c r="B5305" s="13" t="s">
        <v>7</v>
      </c>
      <c r="G5305" s="13" t="s">
        <v>5513</v>
      </c>
      <c r="I5305" s="13" t="s">
        <v>120</v>
      </c>
      <c r="K5305" s="14">
        <v>45016</v>
      </c>
      <c r="N5305" s="15" t="s">
        <v>15</v>
      </c>
      <c r="R5305" s="1">
        <v>470.34414592402828</v>
      </c>
      <c r="S5305" s="14">
        <v>45028</v>
      </c>
      <c r="T5305" s="1">
        <v>470.34414592402828</v>
      </c>
      <c r="V5305" s="14">
        <v>45115</v>
      </c>
      <c r="W5305" s="1">
        <v>0</v>
      </c>
      <c r="Z5305" s="1">
        <v>0</v>
      </c>
    </row>
    <row r="5306" spans="1:26">
      <c r="A5306" s="13" t="s">
        <v>26</v>
      </c>
      <c r="B5306" s="13" t="s">
        <v>10</v>
      </c>
      <c r="G5306" s="13" t="s">
        <v>5514</v>
      </c>
      <c r="I5306" s="13" t="s">
        <v>1709</v>
      </c>
      <c r="K5306" s="14">
        <v>45724</v>
      </c>
      <c r="N5306" s="15" t="s">
        <v>13</v>
      </c>
      <c r="R5306" s="1">
        <v>606.59256805373616</v>
      </c>
      <c r="S5306" s="14">
        <v>45741</v>
      </c>
      <c r="T5306" s="1">
        <v>0</v>
      </c>
      <c r="Z5306" s="1">
        <v>201.48740629093297</v>
      </c>
    </row>
    <row r="5307" spans="1:26">
      <c r="A5307" s="13" t="s">
        <v>23</v>
      </c>
      <c r="B5307" s="13" t="s">
        <v>7</v>
      </c>
      <c r="G5307" s="13" t="s">
        <v>5515</v>
      </c>
      <c r="I5307" s="13" t="s">
        <v>1183</v>
      </c>
      <c r="K5307" s="14">
        <v>45110</v>
      </c>
      <c r="N5307" s="15" t="s">
        <v>13</v>
      </c>
      <c r="R5307" s="1">
        <v>221.46760954520016</v>
      </c>
      <c r="S5307" s="14">
        <v>45149</v>
      </c>
      <c r="T5307" s="1">
        <v>221.46760954520016</v>
      </c>
      <c r="V5307" s="14">
        <v>45197</v>
      </c>
      <c r="W5307" s="1">
        <v>0</v>
      </c>
      <c r="Z5307" s="1">
        <v>0</v>
      </c>
    </row>
    <row r="5308" spans="1:26">
      <c r="A5308" s="13" t="s">
        <v>25</v>
      </c>
      <c r="B5308" s="13" t="s">
        <v>9</v>
      </c>
      <c r="G5308" s="13" t="s">
        <v>5516</v>
      </c>
      <c r="I5308" s="13" t="s">
        <v>466</v>
      </c>
      <c r="K5308" s="14">
        <v>45361</v>
      </c>
      <c r="N5308" s="15" t="s">
        <v>12</v>
      </c>
      <c r="R5308" s="1">
        <v>285.19488464446863</v>
      </c>
      <c r="S5308" s="14">
        <v>45379</v>
      </c>
      <c r="T5308" s="1">
        <v>285.19488464446863</v>
      </c>
      <c r="V5308" s="14">
        <v>45408</v>
      </c>
      <c r="W5308" s="1">
        <v>0</v>
      </c>
      <c r="Z5308" s="1">
        <v>0</v>
      </c>
    </row>
    <row r="5309" spans="1:26">
      <c r="A5309" s="13" t="s">
        <v>26</v>
      </c>
      <c r="B5309" s="13" t="s">
        <v>10</v>
      </c>
      <c r="G5309" s="13" t="s">
        <v>5517</v>
      </c>
      <c r="I5309" s="13" t="s">
        <v>1710</v>
      </c>
      <c r="K5309" s="14">
        <v>45497</v>
      </c>
      <c r="N5309" s="15" t="s">
        <v>15</v>
      </c>
      <c r="R5309" s="1">
        <v>518.39053393491952</v>
      </c>
      <c r="S5309" s="14">
        <v>45509</v>
      </c>
      <c r="T5309" s="1">
        <v>518.39053393491952</v>
      </c>
      <c r="V5309" s="14">
        <v>45520</v>
      </c>
      <c r="W5309" s="1">
        <v>0</v>
      </c>
      <c r="Z5309" s="1">
        <v>0</v>
      </c>
    </row>
    <row r="5310" spans="1:26">
      <c r="A5310" s="13" t="s">
        <v>19</v>
      </c>
      <c r="B5310" s="13" t="s">
        <v>3</v>
      </c>
      <c r="G5310" s="13" t="s">
        <v>3220</v>
      </c>
      <c r="I5310" s="13" t="s">
        <v>285</v>
      </c>
      <c r="K5310" s="14">
        <v>44953</v>
      </c>
      <c r="N5310" s="15" t="s">
        <v>11</v>
      </c>
      <c r="R5310" s="1">
        <v>460.16614277383525</v>
      </c>
      <c r="S5310" s="14">
        <v>44959</v>
      </c>
      <c r="T5310" s="1">
        <v>460.16614277383525</v>
      </c>
      <c r="V5310" s="14">
        <v>44984</v>
      </c>
      <c r="W5310" s="1">
        <v>0</v>
      </c>
      <c r="Z5310" s="1">
        <v>0</v>
      </c>
    </row>
    <row r="5311" spans="1:26">
      <c r="A5311" s="13" t="s">
        <v>20</v>
      </c>
      <c r="B5311" s="13" t="s">
        <v>4</v>
      </c>
      <c r="G5311" s="13" t="s">
        <v>5206</v>
      </c>
      <c r="I5311" s="13" t="s">
        <v>1636</v>
      </c>
      <c r="K5311" s="14">
        <v>45246</v>
      </c>
      <c r="N5311" s="15" t="s">
        <v>11</v>
      </c>
      <c r="R5311" s="1">
        <v>1500.6537857261612</v>
      </c>
      <c r="S5311" s="14">
        <v>45253</v>
      </c>
      <c r="T5311" s="1">
        <v>1500.6537857261612</v>
      </c>
      <c r="V5311" s="14">
        <v>45301</v>
      </c>
      <c r="W5311" s="1">
        <v>0</v>
      </c>
      <c r="Z5311" s="1">
        <v>0</v>
      </c>
    </row>
    <row r="5312" spans="1:26">
      <c r="A5312" s="13" t="s">
        <v>21</v>
      </c>
      <c r="B5312" s="13" t="s">
        <v>5</v>
      </c>
      <c r="G5312" s="13" t="s">
        <v>5518</v>
      </c>
      <c r="I5312" s="13" t="s">
        <v>419</v>
      </c>
      <c r="K5312" s="14">
        <v>45385</v>
      </c>
      <c r="N5312" s="15" t="s">
        <v>15</v>
      </c>
      <c r="R5312" s="1">
        <v>439.12738313752379</v>
      </c>
      <c r="S5312" s="14">
        <v>45404</v>
      </c>
      <c r="T5312" s="1">
        <v>439.12738313752379</v>
      </c>
      <c r="V5312" s="14">
        <v>45457</v>
      </c>
      <c r="W5312" s="1">
        <v>0</v>
      </c>
      <c r="Z5312" s="1">
        <v>0</v>
      </c>
    </row>
    <row r="5313" spans="1:26">
      <c r="A5313" s="13" t="s">
        <v>26</v>
      </c>
      <c r="B5313" s="13" t="s">
        <v>10</v>
      </c>
      <c r="G5313" s="13" t="s">
        <v>2279</v>
      </c>
      <c r="I5313" s="13" t="s">
        <v>326</v>
      </c>
      <c r="K5313" s="14">
        <v>45614</v>
      </c>
      <c r="N5313" s="15" t="s">
        <v>15</v>
      </c>
      <c r="R5313" s="1">
        <v>294.14301892146267</v>
      </c>
      <c r="S5313" s="14">
        <v>45640</v>
      </c>
      <c r="T5313" s="1">
        <v>0</v>
      </c>
      <c r="V5313" s="14">
        <v>45659</v>
      </c>
      <c r="W5313" s="1">
        <v>294.14301892146267</v>
      </c>
      <c r="Z5313" s="1">
        <v>90.928789076239397</v>
      </c>
    </row>
    <row r="5314" spans="1:26">
      <c r="A5314" s="13" t="s">
        <v>19</v>
      </c>
      <c r="B5314" s="13" t="s">
        <v>3</v>
      </c>
      <c r="G5314" s="13" t="s">
        <v>5519</v>
      </c>
      <c r="I5314" s="13" t="s">
        <v>482</v>
      </c>
      <c r="K5314" s="14">
        <v>45521</v>
      </c>
      <c r="N5314" s="15" t="s">
        <v>11</v>
      </c>
      <c r="R5314" s="1">
        <v>1410.2902085539217</v>
      </c>
      <c r="S5314" s="14">
        <v>45548</v>
      </c>
      <c r="T5314" s="1">
        <v>1410.2902085539217</v>
      </c>
      <c r="V5314" s="14">
        <v>45567</v>
      </c>
      <c r="W5314" s="1">
        <v>0</v>
      </c>
      <c r="Z5314" s="1">
        <v>0</v>
      </c>
    </row>
    <row r="5315" spans="1:26">
      <c r="A5315" s="13" t="s">
        <v>21</v>
      </c>
      <c r="B5315" s="13" t="s">
        <v>5</v>
      </c>
      <c r="G5315" s="13" t="s">
        <v>3447</v>
      </c>
      <c r="I5315" s="13" t="s">
        <v>213</v>
      </c>
      <c r="K5315" s="14">
        <v>45307</v>
      </c>
      <c r="N5315" s="15" t="s">
        <v>15</v>
      </c>
      <c r="R5315" s="1">
        <v>545.22285885256417</v>
      </c>
      <c r="S5315" s="14">
        <v>45337</v>
      </c>
      <c r="T5315" s="1">
        <v>545.22285885256417</v>
      </c>
      <c r="V5315" s="14">
        <v>45471</v>
      </c>
      <c r="W5315" s="1">
        <v>0</v>
      </c>
      <c r="Z5315" s="1">
        <v>0</v>
      </c>
    </row>
    <row r="5316" spans="1:26">
      <c r="A5316" s="13" t="s">
        <v>21</v>
      </c>
      <c r="B5316" s="13" t="s">
        <v>5</v>
      </c>
      <c r="G5316" s="13" t="s">
        <v>5520</v>
      </c>
      <c r="I5316" s="13" t="s">
        <v>1711</v>
      </c>
      <c r="K5316" s="14">
        <v>45464</v>
      </c>
      <c r="N5316" s="15" t="s">
        <v>11</v>
      </c>
      <c r="R5316" s="1">
        <v>564.64195712834635</v>
      </c>
      <c r="S5316" s="14">
        <v>45481</v>
      </c>
      <c r="T5316" s="1">
        <v>564.64195712834635</v>
      </c>
      <c r="V5316" s="14">
        <v>45534</v>
      </c>
      <c r="W5316" s="1">
        <v>0</v>
      </c>
      <c r="Z5316" s="1">
        <v>0</v>
      </c>
    </row>
    <row r="5317" spans="1:26">
      <c r="A5317" s="13" t="s">
        <v>26</v>
      </c>
      <c r="B5317" s="13" t="s">
        <v>10</v>
      </c>
      <c r="G5317" s="13" t="s">
        <v>5521</v>
      </c>
      <c r="I5317" s="13" t="s">
        <v>771</v>
      </c>
      <c r="K5317" s="14">
        <v>45406</v>
      </c>
      <c r="N5317" s="15" t="s">
        <v>11</v>
      </c>
      <c r="R5317" s="1">
        <v>448.53552860500707</v>
      </c>
      <c r="S5317" s="14">
        <v>45419</v>
      </c>
      <c r="T5317" s="1">
        <v>448.53552860500707</v>
      </c>
      <c r="V5317" s="14">
        <v>45433</v>
      </c>
      <c r="W5317" s="1">
        <v>0</v>
      </c>
      <c r="Z5317" s="1">
        <v>0</v>
      </c>
    </row>
    <row r="5318" spans="1:26">
      <c r="A5318" s="13" t="s">
        <v>20</v>
      </c>
      <c r="B5318" s="13" t="s">
        <v>4</v>
      </c>
      <c r="G5318" s="13" t="s">
        <v>4727</v>
      </c>
      <c r="I5318" s="13" t="s">
        <v>974</v>
      </c>
      <c r="K5318" s="14">
        <v>44949</v>
      </c>
      <c r="N5318" s="15" t="s">
        <v>13</v>
      </c>
      <c r="R5318" s="1">
        <v>1311.5415272698024</v>
      </c>
      <c r="S5318" s="14">
        <v>44954</v>
      </c>
      <c r="T5318" s="1">
        <v>1311.5415272698024</v>
      </c>
      <c r="V5318" s="14">
        <v>44987</v>
      </c>
      <c r="W5318" s="1">
        <v>0</v>
      </c>
      <c r="Z5318" s="1">
        <v>0</v>
      </c>
    </row>
    <row r="5319" spans="1:26">
      <c r="A5319" s="13" t="s">
        <v>26</v>
      </c>
      <c r="B5319" s="13" t="s">
        <v>10</v>
      </c>
      <c r="G5319" s="13" t="s">
        <v>5522</v>
      </c>
      <c r="I5319" s="13" t="s">
        <v>781</v>
      </c>
      <c r="K5319" s="14">
        <v>45005</v>
      </c>
      <c r="N5319" s="15" t="s">
        <v>11</v>
      </c>
      <c r="R5319" s="1">
        <v>117.36871741670294</v>
      </c>
      <c r="S5319" s="14">
        <v>45029</v>
      </c>
      <c r="T5319" s="1">
        <v>117.36871741670294</v>
      </c>
      <c r="V5319" s="14">
        <v>45061</v>
      </c>
      <c r="W5319" s="1">
        <v>0</v>
      </c>
      <c r="Z5319" s="1">
        <v>0</v>
      </c>
    </row>
    <row r="5320" spans="1:26">
      <c r="A5320" s="13" t="s">
        <v>21</v>
      </c>
      <c r="B5320" s="13" t="s">
        <v>5</v>
      </c>
      <c r="G5320" s="13" t="s">
        <v>5523</v>
      </c>
      <c r="I5320" s="13" t="s">
        <v>537</v>
      </c>
      <c r="K5320" s="14">
        <v>45375</v>
      </c>
      <c r="N5320" s="15" t="s">
        <v>11</v>
      </c>
      <c r="R5320" s="1">
        <v>1561.2579191553807</v>
      </c>
      <c r="S5320" s="14">
        <v>45392</v>
      </c>
      <c r="T5320" s="1">
        <v>1561.2579191553807</v>
      </c>
      <c r="V5320" s="14">
        <v>45481</v>
      </c>
      <c r="W5320" s="1">
        <v>0</v>
      </c>
      <c r="Z5320" s="1">
        <v>0</v>
      </c>
    </row>
    <row r="5321" spans="1:26">
      <c r="A5321" s="13" t="s">
        <v>21</v>
      </c>
      <c r="B5321" s="13" t="s">
        <v>5</v>
      </c>
      <c r="G5321" s="13" t="s">
        <v>2789</v>
      </c>
      <c r="I5321" s="13" t="s">
        <v>84</v>
      </c>
      <c r="K5321" s="14">
        <v>45180</v>
      </c>
      <c r="N5321" s="15" t="s">
        <v>11</v>
      </c>
      <c r="R5321" s="1">
        <v>848.54224124637551</v>
      </c>
      <c r="S5321" s="14">
        <v>45202</v>
      </c>
      <c r="T5321" s="1">
        <v>848.54224124637551</v>
      </c>
      <c r="V5321" s="14">
        <v>45290</v>
      </c>
      <c r="W5321" s="1">
        <v>0</v>
      </c>
      <c r="Z5321" s="1">
        <v>0</v>
      </c>
    </row>
    <row r="5322" spans="1:26">
      <c r="A5322" s="13" t="s">
        <v>23</v>
      </c>
      <c r="B5322" s="13" t="s">
        <v>7</v>
      </c>
      <c r="G5322" s="13" t="s">
        <v>5524</v>
      </c>
      <c r="I5322" s="13" t="s">
        <v>1489</v>
      </c>
      <c r="K5322" s="14">
        <v>44951</v>
      </c>
      <c r="N5322" s="15" t="s">
        <v>11</v>
      </c>
      <c r="R5322" s="1">
        <v>602.99067108742884</v>
      </c>
      <c r="S5322" s="14">
        <v>44959</v>
      </c>
      <c r="T5322" s="1">
        <v>602.99067108742884</v>
      </c>
      <c r="V5322" s="14">
        <v>45003</v>
      </c>
      <c r="W5322" s="1">
        <v>0</v>
      </c>
      <c r="Z5322" s="1">
        <v>0</v>
      </c>
    </row>
    <row r="5323" spans="1:26">
      <c r="A5323" s="13" t="s">
        <v>21</v>
      </c>
      <c r="B5323" s="13" t="s">
        <v>5</v>
      </c>
      <c r="G5323" s="13" t="s">
        <v>5525</v>
      </c>
      <c r="I5323" s="13" t="s">
        <v>1712</v>
      </c>
      <c r="K5323" s="14">
        <v>45054</v>
      </c>
      <c r="N5323" s="15" t="s">
        <v>15</v>
      </c>
      <c r="R5323" s="1">
        <v>958.31544366139769</v>
      </c>
      <c r="S5323" s="14">
        <v>45083</v>
      </c>
      <c r="T5323" s="1">
        <v>958.31544366139769</v>
      </c>
      <c r="V5323" s="14">
        <v>45141</v>
      </c>
      <c r="W5323" s="1">
        <v>0</v>
      </c>
      <c r="Z5323" s="1">
        <v>0</v>
      </c>
    </row>
    <row r="5324" spans="1:26">
      <c r="A5324" s="13" t="s">
        <v>21</v>
      </c>
      <c r="B5324" s="13" t="s">
        <v>5</v>
      </c>
      <c r="G5324" s="13" t="s">
        <v>5526</v>
      </c>
      <c r="I5324" s="13" t="s">
        <v>1713</v>
      </c>
      <c r="K5324" s="14">
        <v>45010</v>
      </c>
      <c r="N5324" s="15" t="s">
        <v>13</v>
      </c>
      <c r="R5324" s="1">
        <v>675.22798269845771</v>
      </c>
      <c r="S5324" s="14">
        <v>45029</v>
      </c>
      <c r="T5324" s="1">
        <v>675.22798269845771</v>
      </c>
      <c r="V5324" s="14">
        <v>45147</v>
      </c>
      <c r="W5324" s="1">
        <v>0</v>
      </c>
      <c r="Z5324" s="1">
        <v>0</v>
      </c>
    </row>
    <row r="5325" spans="1:26">
      <c r="A5325" s="13" t="s">
        <v>26</v>
      </c>
      <c r="B5325" s="13" t="s">
        <v>10</v>
      </c>
      <c r="G5325" s="13" t="s">
        <v>5527</v>
      </c>
      <c r="I5325" s="13" t="s">
        <v>872</v>
      </c>
      <c r="K5325" s="14">
        <v>45241</v>
      </c>
      <c r="N5325" s="15" t="s">
        <v>12</v>
      </c>
      <c r="R5325" s="1">
        <v>431.15676963141073</v>
      </c>
      <c r="S5325" s="14">
        <v>45260</v>
      </c>
      <c r="T5325" s="1">
        <v>431.15676963141073</v>
      </c>
      <c r="V5325" s="14">
        <v>45282</v>
      </c>
      <c r="W5325" s="1">
        <v>0</v>
      </c>
      <c r="Z5325" s="1">
        <v>0</v>
      </c>
    </row>
    <row r="5326" spans="1:26">
      <c r="A5326" s="13" t="s">
        <v>22</v>
      </c>
      <c r="B5326" s="13" t="s">
        <v>6</v>
      </c>
      <c r="G5326" s="13" t="s">
        <v>5528</v>
      </c>
      <c r="I5326" s="13" t="s">
        <v>807</v>
      </c>
      <c r="K5326" s="14">
        <v>45678</v>
      </c>
      <c r="N5326" s="15" t="s">
        <v>15</v>
      </c>
      <c r="R5326" s="1">
        <v>388.63419161943352</v>
      </c>
      <c r="S5326" s="14">
        <v>45703</v>
      </c>
      <c r="T5326" s="1">
        <v>0</v>
      </c>
      <c r="V5326" s="14">
        <v>45746</v>
      </c>
      <c r="W5326" s="1">
        <v>388.63419161943352</v>
      </c>
      <c r="Z5326" s="1">
        <v>111.09764841909161</v>
      </c>
    </row>
    <row r="5327" spans="1:26">
      <c r="A5327" s="13" t="s">
        <v>20</v>
      </c>
      <c r="B5327" s="13" t="s">
        <v>4</v>
      </c>
      <c r="G5327" s="13" t="s">
        <v>5529</v>
      </c>
      <c r="I5327" s="13" t="s">
        <v>308</v>
      </c>
      <c r="K5327" s="14">
        <v>45098</v>
      </c>
      <c r="N5327" s="15" t="s">
        <v>11</v>
      </c>
      <c r="R5327" s="1">
        <v>485.60753218194498</v>
      </c>
      <c r="S5327" s="14">
        <v>45120</v>
      </c>
      <c r="T5327" s="1">
        <v>485.60753218194498</v>
      </c>
      <c r="V5327" s="14">
        <v>45148</v>
      </c>
      <c r="W5327" s="1">
        <v>0</v>
      </c>
      <c r="Z5327" s="1">
        <v>0</v>
      </c>
    </row>
    <row r="5328" spans="1:26">
      <c r="A5328" s="13" t="s">
        <v>19</v>
      </c>
      <c r="B5328" s="13" t="s">
        <v>3</v>
      </c>
      <c r="G5328" s="13" t="s">
        <v>3266</v>
      </c>
      <c r="I5328" s="13" t="s">
        <v>224</v>
      </c>
      <c r="K5328" s="14">
        <v>45259</v>
      </c>
      <c r="N5328" s="15" t="s">
        <v>11</v>
      </c>
      <c r="R5328" s="1">
        <v>466.60883348850467</v>
      </c>
      <c r="S5328" s="14">
        <v>45265</v>
      </c>
      <c r="T5328" s="1">
        <v>466.60883348850467</v>
      </c>
      <c r="V5328" s="14">
        <v>45285</v>
      </c>
      <c r="W5328" s="1">
        <v>0</v>
      </c>
      <c r="Z5328" s="1">
        <v>0</v>
      </c>
    </row>
    <row r="5329" spans="1:26">
      <c r="A5329" s="13" t="s">
        <v>21</v>
      </c>
      <c r="B5329" s="13" t="s">
        <v>5</v>
      </c>
      <c r="G5329" s="13" t="s">
        <v>5530</v>
      </c>
      <c r="I5329" s="13" t="s">
        <v>1241</v>
      </c>
      <c r="K5329" s="14">
        <v>45082</v>
      </c>
      <c r="N5329" s="15" t="s">
        <v>11</v>
      </c>
      <c r="R5329" s="1">
        <v>2883.708437989706</v>
      </c>
      <c r="S5329" s="14">
        <v>45083</v>
      </c>
      <c r="T5329" s="1">
        <v>2883.708437989706</v>
      </c>
      <c r="V5329" s="14">
        <v>45159</v>
      </c>
      <c r="W5329" s="1">
        <v>0</v>
      </c>
      <c r="Z5329" s="1">
        <v>0</v>
      </c>
    </row>
    <row r="5330" spans="1:26">
      <c r="A5330" s="13" t="s">
        <v>23</v>
      </c>
      <c r="B5330" s="13" t="s">
        <v>7</v>
      </c>
      <c r="G5330" s="13" t="s">
        <v>5531</v>
      </c>
      <c r="I5330" s="13" t="s">
        <v>980</v>
      </c>
      <c r="K5330" s="14">
        <v>45371</v>
      </c>
      <c r="N5330" s="15" t="s">
        <v>15</v>
      </c>
      <c r="R5330" s="1">
        <v>353.89074421438238</v>
      </c>
      <c r="S5330" s="14">
        <v>45391</v>
      </c>
      <c r="T5330" s="1">
        <v>353.89074421438238</v>
      </c>
      <c r="V5330" s="14">
        <v>45453</v>
      </c>
      <c r="W5330" s="1">
        <v>0</v>
      </c>
      <c r="Z5330" s="1">
        <v>0</v>
      </c>
    </row>
    <row r="5331" spans="1:26">
      <c r="A5331" s="13" t="s">
        <v>20</v>
      </c>
      <c r="B5331" s="13" t="s">
        <v>4</v>
      </c>
      <c r="G5331" s="13" t="s">
        <v>5532</v>
      </c>
      <c r="I5331" s="13" t="s">
        <v>1245</v>
      </c>
      <c r="K5331" s="14">
        <v>45047</v>
      </c>
      <c r="N5331" s="15" t="s">
        <v>12</v>
      </c>
      <c r="R5331" s="1">
        <v>1575.0806765389325</v>
      </c>
      <c r="S5331" s="14">
        <v>45086</v>
      </c>
      <c r="T5331" s="1">
        <v>1575.0806765389325</v>
      </c>
      <c r="V5331" s="14">
        <v>45183</v>
      </c>
      <c r="W5331" s="1">
        <v>0</v>
      </c>
      <c r="Z5331" s="1">
        <v>0</v>
      </c>
    </row>
    <row r="5332" spans="1:26">
      <c r="A5332" s="13" t="s">
        <v>20</v>
      </c>
      <c r="B5332" s="13" t="s">
        <v>4</v>
      </c>
      <c r="G5332" s="13" t="s">
        <v>5004</v>
      </c>
      <c r="I5332" s="13" t="s">
        <v>1578</v>
      </c>
      <c r="K5332" s="14">
        <v>45221</v>
      </c>
      <c r="N5332" s="15" t="s">
        <v>15</v>
      </c>
      <c r="R5332" s="1">
        <v>220.47852633458163</v>
      </c>
      <c r="S5332" s="14">
        <v>45233</v>
      </c>
      <c r="T5332" s="1">
        <v>220.47852633458163</v>
      </c>
      <c r="V5332" s="14">
        <v>45272</v>
      </c>
      <c r="W5332" s="1">
        <v>0</v>
      </c>
      <c r="Z5332" s="1">
        <v>0</v>
      </c>
    </row>
    <row r="5333" spans="1:26">
      <c r="A5333" s="13" t="s">
        <v>21</v>
      </c>
      <c r="B5333" s="13" t="s">
        <v>5</v>
      </c>
      <c r="G5333" s="13" t="s">
        <v>5533</v>
      </c>
      <c r="I5333" s="13" t="s">
        <v>944</v>
      </c>
      <c r="K5333" s="14">
        <v>45456</v>
      </c>
      <c r="N5333" s="15" t="s">
        <v>13</v>
      </c>
      <c r="R5333" s="1">
        <v>558.83214658280167</v>
      </c>
      <c r="S5333" s="14">
        <v>45463</v>
      </c>
      <c r="T5333" s="1">
        <v>558.83214658280167</v>
      </c>
      <c r="V5333" s="14">
        <v>45544</v>
      </c>
      <c r="W5333" s="1">
        <v>0</v>
      </c>
      <c r="Z5333" s="1">
        <v>0</v>
      </c>
    </row>
    <row r="5334" spans="1:26">
      <c r="A5334" s="13" t="s">
        <v>21</v>
      </c>
      <c r="B5334" s="13" t="s">
        <v>5</v>
      </c>
      <c r="G5334" s="13" t="s">
        <v>5534</v>
      </c>
      <c r="I5334" s="13" t="s">
        <v>1620</v>
      </c>
      <c r="K5334" s="14">
        <v>45551</v>
      </c>
      <c r="N5334" s="15" t="s">
        <v>15</v>
      </c>
      <c r="R5334" s="1">
        <v>472.49356393169211</v>
      </c>
      <c r="S5334" s="14">
        <v>45574</v>
      </c>
      <c r="T5334" s="1">
        <v>472.49356393169211</v>
      </c>
      <c r="V5334" s="14">
        <v>45596</v>
      </c>
      <c r="W5334" s="1">
        <v>0</v>
      </c>
      <c r="Z5334" s="1">
        <v>0</v>
      </c>
    </row>
    <row r="5335" spans="1:26">
      <c r="A5335" s="13" t="s">
        <v>21</v>
      </c>
      <c r="B5335" s="13" t="s">
        <v>5</v>
      </c>
      <c r="G5335" s="13" t="s">
        <v>5535</v>
      </c>
      <c r="I5335" s="13" t="s">
        <v>1714</v>
      </c>
      <c r="K5335" s="14">
        <v>45644</v>
      </c>
      <c r="N5335" s="15" t="s">
        <v>12</v>
      </c>
      <c r="R5335" s="1">
        <v>2825.1570172161892</v>
      </c>
      <c r="S5335" s="14">
        <v>45666</v>
      </c>
      <c r="T5335" s="1">
        <v>2825.1570172161892</v>
      </c>
      <c r="V5335" s="14">
        <v>45700</v>
      </c>
      <c r="W5335" s="1">
        <v>0</v>
      </c>
      <c r="Z5335" s="1">
        <v>0</v>
      </c>
    </row>
    <row r="5336" spans="1:26">
      <c r="A5336" s="13" t="s">
        <v>21</v>
      </c>
      <c r="B5336" s="13" t="s">
        <v>5</v>
      </c>
      <c r="G5336" s="13" t="s">
        <v>5536</v>
      </c>
      <c r="I5336" s="13" t="s">
        <v>1715</v>
      </c>
      <c r="K5336" s="14">
        <v>45448</v>
      </c>
      <c r="N5336" s="15" t="s">
        <v>13</v>
      </c>
      <c r="R5336" s="1">
        <v>466.80842417954466</v>
      </c>
      <c r="S5336" s="14">
        <v>45463</v>
      </c>
      <c r="T5336" s="1">
        <v>0</v>
      </c>
      <c r="V5336" s="14">
        <v>45512</v>
      </c>
      <c r="W5336" s="1">
        <v>466.80842417954466</v>
      </c>
      <c r="Z5336" s="1">
        <v>163.80498958229421</v>
      </c>
    </row>
    <row r="5337" spans="1:26">
      <c r="A5337" s="13" t="s">
        <v>21</v>
      </c>
      <c r="B5337" s="13" t="s">
        <v>5</v>
      </c>
      <c r="G5337" s="13" t="s">
        <v>5537</v>
      </c>
      <c r="I5337" s="13" t="s">
        <v>519</v>
      </c>
      <c r="K5337" s="14">
        <v>45532</v>
      </c>
      <c r="N5337" s="15" t="s">
        <v>15</v>
      </c>
      <c r="R5337" s="1">
        <v>456.88112603426322</v>
      </c>
      <c r="S5337" s="14">
        <v>45548</v>
      </c>
      <c r="T5337" s="1">
        <v>456.88112603426322</v>
      </c>
      <c r="V5337" s="14">
        <v>45590</v>
      </c>
      <c r="W5337" s="1">
        <v>0</v>
      </c>
      <c r="Z5337" s="1">
        <v>0</v>
      </c>
    </row>
    <row r="5338" spans="1:26">
      <c r="A5338" s="13" t="s">
        <v>21</v>
      </c>
      <c r="B5338" s="13" t="s">
        <v>5</v>
      </c>
      <c r="G5338" s="13" t="s">
        <v>4961</v>
      </c>
      <c r="I5338" s="13" t="s">
        <v>524</v>
      </c>
      <c r="K5338" s="14">
        <v>45428</v>
      </c>
      <c r="N5338" s="15" t="s">
        <v>13</v>
      </c>
      <c r="R5338" s="1">
        <v>92.024755585357624</v>
      </c>
      <c r="S5338" s="14">
        <v>45448</v>
      </c>
      <c r="T5338" s="1">
        <v>92.024755585357624</v>
      </c>
      <c r="V5338" s="14">
        <v>45498</v>
      </c>
      <c r="W5338" s="1">
        <v>0</v>
      </c>
      <c r="Z5338" s="1">
        <v>0</v>
      </c>
    </row>
    <row r="5339" spans="1:26">
      <c r="A5339" s="13" t="s">
        <v>23</v>
      </c>
      <c r="B5339" s="13" t="s">
        <v>7</v>
      </c>
      <c r="G5339" s="13" t="s">
        <v>5538</v>
      </c>
      <c r="I5339" s="13" t="s">
        <v>665</v>
      </c>
      <c r="K5339" s="14">
        <v>45545</v>
      </c>
      <c r="N5339" s="15" t="s">
        <v>12</v>
      </c>
      <c r="R5339" s="1">
        <v>582.30572389049303</v>
      </c>
      <c r="S5339" s="14">
        <v>45561</v>
      </c>
      <c r="T5339" s="1">
        <v>582.30572389049303</v>
      </c>
      <c r="V5339" s="14">
        <v>44649</v>
      </c>
      <c r="W5339" s="1">
        <v>0</v>
      </c>
      <c r="Z5339" s="1">
        <v>0</v>
      </c>
    </row>
    <row r="5340" spans="1:26">
      <c r="A5340" s="13" t="s">
        <v>21</v>
      </c>
      <c r="B5340" s="13" t="s">
        <v>5</v>
      </c>
      <c r="G5340" s="13" t="s">
        <v>4340</v>
      </c>
      <c r="I5340" s="13" t="s">
        <v>591</v>
      </c>
      <c r="K5340" s="14">
        <v>45517</v>
      </c>
      <c r="N5340" s="15" t="s">
        <v>11</v>
      </c>
      <c r="R5340" s="1">
        <v>887.94745889252431</v>
      </c>
      <c r="S5340" s="14">
        <v>45548</v>
      </c>
      <c r="T5340" s="1">
        <v>887.94745889252431</v>
      </c>
      <c r="V5340" s="14">
        <v>45663</v>
      </c>
      <c r="W5340" s="1">
        <v>0</v>
      </c>
      <c r="Z5340" s="1">
        <v>0</v>
      </c>
    </row>
    <row r="5341" spans="1:26">
      <c r="A5341" s="13" t="s">
        <v>21</v>
      </c>
      <c r="B5341" s="13" t="s">
        <v>5</v>
      </c>
      <c r="G5341" s="13" t="s">
        <v>5539</v>
      </c>
      <c r="I5341" s="13" t="s">
        <v>726</v>
      </c>
      <c r="K5341" s="14">
        <v>45705</v>
      </c>
      <c r="N5341" s="15" t="s">
        <v>17</v>
      </c>
      <c r="R5341" s="1">
        <v>786.03179121596236</v>
      </c>
      <c r="S5341" s="14">
        <v>45733</v>
      </c>
      <c r="T5341" s="1">
        <v>0</v>
      </c>
      <c r="Z5341" s="1">
        <v>257.83178283359638</v>
      </c>
    </row>
    <row r="5342" spans="1:26">
      <c r="A5342" s="13" t="s">
        <v>21</v>
      </c>
      <c r="B5342" s="13" t="s">
        <v>5</v>
      </c>
      <c r="G5342" s="13" t="s">
        <v>5539</v>
      </c>
      <c r="I5342" s="13" t="s">
        <v>726</v>
      </c>
      <c r="K5342" s="14">
        <v>45705</v>
      </c>
      <c r="N5342" s="15" t="s">
        <v>17</v>
      </c>
      <c r="R5342" s="1">
        <v>702.17562414744339</v>
      </c>
      <c r="S5342" s="14">
        <v>45733</v>
      </c>
      <c r="T5342" s="1">
        <v>0</v>
      </c>
      <c r="Z5342" s="1">
        <v>261.48592515764227</v>
      </c>
    </row>
    <row r="5343" spans="1:26">
      <c r="A5343" s="13" t="s">
        <v>26</v>
      </c>
      <c r="B5343" s="13" t="s">
        <v>10</v>
      </c>
      <c r="G5343" s="13" t="s">
        <v>5540</v>
      </c>
      <c r="I5343" s="13" t="s">
        <v>1716</v>
      </c>
      <c r="K5343" s="14">
        <v>44962</v>
      </c>
      <c r="N5343" s="15" t="s">
        <v>15</v>
      </c>
      <c r="R5343" s="1">
        <v>795.81060191837071</v>
      </c>
      <c r="S5343" s="14">
        <v>44970</v>
      </c>
      <c r="T5343" s="1">
        <v>795.81060191837071</v>
      </c>
      <c r="V5343" s="14">
        <v>44986</v>
      </c>
      <c r="W5343" s="1">
        <v>0</v>
      </c>
      <c r="Z5343" s="1">
        <v>0</v>
      </c>
    </row>
    <row r="5344" spans="1:26">
      <c r="A5344" s="13" t="s">
        <v>21</v>
      </c>
      <c r="B5344" s="13" t="s">
        <v>5</v>
      </c>
      <c r="G5344" s="13" t="s">
        <v>5541</v>
      </c>
      <c r="I5344" s="13" t="s">
        <v>680</v>
      </c>
      <c r="K5344" s="14">
        <v>45152</v>
      </c>
      <c r="N5344" s="15" t="s">
        <v>11</v>
      </c>
      <c r="R5344" s="1">
        <v>657.29581312633195</v>
      </c>
      <c r="S5344" s="14">
        <v>45181</v>
      </c>
      <c r="T5344" s="1">
        <v>657.29581312633195</v>
      </c>
      <c r="V5344" s="14">
        <v>45227</v>
      </c>
      <c r="W5344" s="1">
        <v>0</v>
      </c>
      <c r="Z5344" s="1">
        <v>0</v>
      </c>
    </row>
    <row r="5345" spans="1:26">
      <c r="A5345" s="13" t="s">
        <v>26</v>
      </c>
      <c r="B5345" s="13" t="s">
        <v>10</v>
      </c>
      <c r="G5345" s="13" t="s">
        <v>3234</v>
      </c>
      <c r="I5345" s="13" t="s">
        <v>213</v>
      </c>
      <c r="K5345" s="14">
        <v>45072</v>
      </c>
      <c r="N5345" s="15" t="s">
        <v>15</v>
      </c>
      <c r="R5345" s="1">
        <v>136.30376756147132</v>
      </c>
      <c r="S5345" s="14">
        <v>45085</v>
      </c>
      <c r="T5345" s="1">
        <v>136.30376756147132</v>
      </c>
      <c r="V5345" s="14">
        <v>45117</v>
      </c>
      <c r="W5345" s="1">
        <v>0</v>
      </c>
      <c r="Z5345" s="1">
        <v>0</v>
      </c>
    </row>
    <row r="5346" spans="1:26">
      <c r="A5346" s="13" t="s">
        <v>24</v>
      </c>
      <c r="B5346" s="13" t="s">
        <v>8</v>
      </c>
      <c r="G5346" s="13" t="s">
        <v>5542</v>
      </c>
      <c r="I5346" s="13" t="s">
        <v>799</v>
      </c>
      <c r="K5346" s="14">
        <v>45641</v>
      </c>
      <c r="N5346" s="15" t="s">
        <v>15</v>
      </c>
      <c r="R5346" s="1">
        <v>784.48023708205073</v>
      </c>
      <c r="S5346" s="14">
        <v>45650</v>
      </c>
      <c r="T5346" s="1">
        <v>784.48023708205073</v>
      </c>
      <c r="V5346" s="14">
        <v>45652</v>
      </c>
      <c r="W5346" s="1">
        <v>0</v>
      </c>
      <c r="Z5346" s="1">
        <v>0</v>
      </c>
    </row>
    <row r="5347" spans="1:26">
      <c r="A5347" s="13" t="s">
        <v>21</v>
      </c>
      <c r="B5347" s="13" t="s">
        <v>5</v>
      </c>
      <c r="G5347" s="13" t="s">
        <v>5543</v>
      </c>
      <c r="I5347" s="13" t="s">
        <v>1717</v>
      </c>
      <c r="K5347" s="14">
        <v>45151</v>
      </c>
      <c r="N5347" s="15" t="s">
        <v>11</v>
      </c>
      <c r="R5347" s="1">
        <v>668.50286167526224</v>
      </c>
      <c r="S5347" s="14">
        <v>45181</v>
      </c>
      <c r="T5347" s="1">
        <v>668.50286167526224</v>
      </c>
      <c r="V5347" s="14">
        <v>45218</v>
      </c>
      <c r="W5347" s="1">
        <v>0</v>
      </c>
      <c r="Z5347" s="1">
        <v>0</v>
      </c>
    </row>
    <row r="5348" spans="1:26">
      <c r="A5348" s="13" t="s">
        <v>26</v>
      </c>
      <c r="B5348" s="13" t="s">
        <v>10</v>
      </c>
      <c r="G5348" s="13" t="s">
        <v>5544</v>
      </c>
      <c r="I5348" s="13" t="s">
        <v>1261</v>
      </c>
      <c r="K5348" s="14">
        <v>45099</v>
      </c>
      <c r="N5348" s="15" t="s">
        <v>13</v>
      </c>
      <c r="R5348" s="1">
        <v>474.49135838205331</v>
      </c>
      <c r="S5348" s="14">
        <v>45119</v>
      </c>
      <c r="T5348" s="1">
        <v>474.49135838205331</v>
      </c>
      <c r="V5348" s="14">
        <v>45135</v>
      </c>
      <c r="W5348" s="1">
        <v>0</v>
      </c>
      <c r="Z5348" s="1">
        <v>0</v>
      </c>
    </row>
    <row r="5349" spans="1:26">
      <c r="A5349" s="13" t="s">
        <v>26</v>
      </c>
      <c r="B5349" s="13" t="s">
        <v>10</v>
      </c>
      <c r="G5349" s="13" t="s">
        <v>5544</v>
      </c>
      <c r="I5349" s="13" t="s">
        <v>1261</v>
      </c>
      <c r="K5349" s="14">
        <v>45099</v>
      </c>
      <c r="N5349" s="15" t="s">
        <v>13</v>
      </c>
      <c r="R5349" s="1">
        <v>421.43788795202602</v>
      </c>
      <c r="S5349" s="14">
        <v>45119</v>
      </c>
      <c r="T5349" s="1">
        <v>421.43788795202602</v>
      </c>
      <c r="V5349" s="14">
        <v>45135</v>
      </c>
      <c r="W5349" s="1">
        <v>0</v>
      </c>
      <c r="Z5349" s="1">
        <v>0</v>
      </c>
    </row>
    <row r="5350" spans="1:26">
      <c r="A5350" s="13" t="s">
        <v>21</v>
      </c>
      <c r="B5350" s="13" t="s">
        <v>5</v>
      </c>
      <c r="G5350" s="13" t="s">
        <v>4336</v>
      </c>
      <c r="I5350" s="13" t="s">
        <v>1292</v>
      </c>
      <c r="K5350" s="14">
        <v>45482</v>
      </c>
      <c r="N5350" s="15" t="s">
        <v>11</v>
      </c>
      <c r="R5350" s="1">
        <v>615.83648976912946</v>
      </c>
      <c r="S5350" s="14">
        <v>45498</v>
      </c>
      <c r="T5350" s="1">
        <v>615.83648976912946</v>
      </c>
      <c r="V5350" s="14">
        <v>45562</v>
      </c>
      <c r="W5350" s="1">
        <v>0</v>
      </c>
      <c r="Z5350" s="1">
        <v>0</v>
      </c>
    </row>
    <row r="5351" spans="1:26">
      <c r="A5351" s="13" t="s">
        <v>21</v>
      </c>
      <c r="B5351" s="13" t="s">
        <v>5</v>
      </c>
      <c r="G5351" s="13" t="s">
        <v>4336</v>
      </c>
      <c r="I5351" s="13" t="s">
        <v>1292</v>
      </c>
      <c r="K5351" s="14">
        <v>45482</v>
      </c>
      <c r="N5351" s="15" t="s">
        <v>11</v>
      </c>
      <c r="R5351" s="1">
        <v>565.91967466175652</v>
      </c>
      <c r="S5351" s="14">
        <v>45498</v>
      </c>
      <c r="T5351" s="1">
        <v>565.91967466175652</v>
      </c>
      <c r="V5351" s="14">
        <v>45562</v>
      </c>
      <c r="W5351" s="1">
        <v>0</v>
      </c>
      <c r="Z5351" s="1">
        <v>0</v>
      </c>
    </row>
    <row r="5352" spans="1:26">
      <c r="A5352" s="13" t="s">
        <v>22</v>
      </c>
      <c r="B5352" s="13" t="s">
        <v>6</v>
      </c>
      <c r="G5352" s="13" t="s">
        <v>2090</v>
      </c>
      <c r="I5352" s="13" t="s">
        <v>166</v>
      </c>
      <c r="K5352" s="14">
        <v>45541</v>
      </c>
      <c r="N5352" s="15" t="s">
        <v>15</v>
      </c>
      <c r="R5352" s="1">
        <v>2311.7421528239925</v>
      </c>
      <c r="S5352" s="14">
        <v>45561</v>
      </c>
      <c r="T5352" s="1">
        <v>2311.7421528239925</v>
      </c>
      <c r="V5352" s="14">
        <v>45565</v>
      </c>
      <c r="W5352" s="1">
        <v>0</v>
      </c>
      <c r="Z5352" s="1">
        <v>0</v>
      </c>
    </row>
    <row r="5353" spans="1:26">
      <c r="A5353" s="13" t="s">
        <v>19</v>
      </c>
      <c r="B5353" s="13" t="s">
        <v>3</v>
      </c>
      <c r="G5353" s="13" t="s">
        <v>5545</v>
      </c>
      <c r="I5353" s="13" t="s">
        <v>114</v>
      </c>
      <c r="K5353" s="14">
        <v>45346</v>
      </c>
      <c r="N5353" s="15" t="s">
        <v>11</v>
      </c>
      <c r="R5353" s="1">
        <v>1200.9064248072366</v>
      </c>
      <c r="S5353" s="14">
        <v>45360</v>
      </c>
      <c r="T5353" s="1">
        <v>1200.9064248072366</v>
      </c>
      <c r="V5353" s="14">
        <v>45383</v>
      </c>
      <c r="W5353" s="1">
        <v>0</v>
      </c>
      <c r="Z5353" s="1">
        <v>0</v>
      </c>
    </row>
    <row r="5354" spans="1:26">
      <c r="A5354" s="13" t="s">
        <v>21</v>
      </c>
      <c r="B5354" s="13" t="s">
        <v>5</v>
      </c>
      <c r="G5354" s="13" t="s">
        <v>2611</v>
      </c>
      <c r="I5354" s="13" t="s">
        <v>271</v>
      </c>
      <c r="K5354" s="14">
        <v>45157</v>
      </c>
      <c r="N5354" s="15" t="s">
        <v>11</v>
      </c>
      <c r="R5354" s="1">
        <v>1821.8529584800281</v>
      </c>
      <c r="S5354" s="14">
        <v>45181</v>
      </c>
      <c r="T5354" s="1">
        <v>1821.8529584800281</v>
      </c>
      <c r="V5354" s="14">
        <v>45218</v>
      </c>
      <c r="W5354" s="1">
        <v>0</v>
      </c>
      <c r="Z5354" s="1">
        <v>0</v>
      </c>
    </row>
    <row r="5355" spans="1:26">
      <c r="A5355" s="13" t="s">
        <v>23</v>
      </c>
      <c r="B5355" s="13" t="s">
        <v>7</v>
      </c>
      <c r="G5355" s="13" t="s">
        <v>5546</v>
      </c>
      <c r="I5355" s="13" t="s">
        <v>987</v>
      </c>
      <c r="K5355" s="14">
        <v>45708</v>
      </c>
      <c r="N5355" s="15" t="s">
        <v>13</v>
      </c>
      <c r="R5355" s="1">
        <v>264.47867239092125</v>
      </c>
      <c r="S5355" s="14">
        <v>45733</v>
      </c>
      <c r="T5355" s="1">
        <v>0</v>
      </c>
      <c r="Z5355" s="1">
        <v>95.140809101219958</v>
      </c>
    </row>
    <row r="5356" spans="1:26">
      <c r="A5356" s="13" t="s">
        <v>21</v>
      </c>
      <c r="B5356" s="13" t="s">
        <v>5</v>
      </c>
      <c r="G5356" s="13" t="s">
        <v>2371</v>
      </c>
      <c r="I5356" s="13" t="s">
        <v>401</v>
      </c>
      <c r="K5356" s="14">
        <v>45088</v>
      </c>
      <c r="N5356" s="15" t="s">
        <v>15</v>
      </c>
      <c r="R5356" s="1">
        <v>449.35301072283164</v>
      </c>
      <c r="S5356" s="14">
        <v>45118</v>
      </c>
      <c r="T5356" s="1">
        <v>449.35301072283164</v>
      </c>
      <c r="V5356" s="14">
        <v>45281</v>
      </c>
      <c r="W5356" s="1">
        <v>0</v>
      </c>
      <c r="Z5356" s="1">
        <v>0</v>
      </c>
    </row>
    <row r="5357" spans="1:26">
      <c r="A5357" s="13" t="s">
        <v>26</v>
      </c>
      <c r="B5357" s="13" t="s">
        <v>10</v>
      </c>
      <c r="G5357" s="13" t="s">
        <v>4318</v>
      </c>
      <c r="I5357" s="13" t="s">
        <v>1381</v>
      </c>
      <c r="K5357" s="14">
        <v>45007</v>
      </c>
      <c r="N5357" s="15" t="s">
        <v>11</v>
      </c>
      <c r="R5357" s="1">
        <v>317.32716009064967</v>
      </c>
      <c r="S5357" s="14">
        <v>45028</v>
      </c>
      <c r="T5357" s="1">
        <v>317.32716009064967</v>
      </c>
      <c r="V5357" s="14">
        <v>45050</v>
      </c>
      <c r="W5357" s="1">
        <v>0</v>
      </c>
      <c r="Z5357" s="1">
        <v>0</v>
      </c>
    </row>
    <row r="5358" spans="1:26">
      <c r="A5358" s="13" t="s">
        <v>23</v>
      </c>
      <c r="B5358" s="13" t="s">
        <v>7</v>
      </c>
      <c r="G5358" s="13" t="s">
        <v>5547</v>
      </c>
      <c r="I5358" s="13" t="s">
        <v>1718</v>
      </c>
      <c r="K5358" s="14">
        <v>45208</v>
      </c>
      <c r="N5358" s="15" t="s">
        <v>11</v>
      </c>
      <c r="R5358" s="1">
        <v>405.87197387986691</v>
      </c>
      <c r="S5358" s="14">
        <v>45235</v>
      </c>
      <c r="T5358" s="1">
        <v>405.87197387986691</v>
      </c>
      <c r="V5358" s="14">
        <v>45276</v>
      </c>
      <c r="W5358" s="1">
        <v>0</v>
      </c>
      <c r="Z5358" s="1">
        <v>0</v>
      </c>
    </row>
    <row r="5359" spans="1:26">
      <c r="A5359" s="13" t="s">
        <v>19</v>
      </c>
      <c r="B5359" s="13" t="s">
        <v>3</v>
      </c>
      <c r="G5359" s="13" t="s">
        <v>4955</v>
      </c>
      <c r="I5359" s="13" t="s">
        <v>1566</v>
      </c>
      <c r="K5359" s="14">
        <v>45278</v>
      </c>
      <c r="N5359" s="15" t="s">
        <v>15</v>
      </c>
      <c r="R5359" s="1">
        <v>132</v>
      </c>
      <c r="S5359" s="14">
        <v>45306</v>
      </c>
      <c r="T5359" s="1">
        <v>0</v>
      </c>
      <c r="V5359" s="14">
        <v>45334</v>
      </c>
      <c r="Z5359" s="1">
        <v>0</v>
      </c>
    </row>
    <row r="5360" spans="1:26">
      <c r="A5360" s="13" t="s">
        <v>26</v>
      </c>
      <c r="B5360" s="13" t="s">
        <v>10</v>
      </c>
      <c r="G5360" s="13" t="s">
        <v>5548</v>
      </c>
      <c r="I5360" s="13" t="s">
        <v>1462</v>
      </c>
      <c r="K5360" s="14">
        <v>44959</v>
      </c>
      <c r="N5360" s="15" t="s">
        <v>11</v>
      </c>
      <c r="R5360" s="1">
        <v>141.52103270431442</v>
      </c>
      <c r="S5360" s="14">
        <v>44970</v>
      </c>
      <c r="T5360" s="1">
        <v>141.52103270431442</v>
      </c>
      <c r="V5360" s="14">
        <v>44986</v>
      </c>
      <c r="W5360" s="1">
        <v>0</v>
      </c>
      <c r="Z5360" s="1">
        <v>0</v>
      </c>
    </row>
    <row r="5361" spans="1:26">
      <c r="A5361" s="13" t="s">
        <v>21</v>
      </c>
      <c r="B5361" s="13" t="s">
        <v>5</v>
      </c>
      <c r="G5361" s="13" t="s">
        <v>3473</v>
      </c>
      <c r="I5361" s="13" t="s">
        <v>335</v>
      </c>
      <c r="K5361" s="14">
        <v>45002</v>
      </c>
      <c r="N5361" s="15" t="s">
        <v>13</v>
      </c>
      <c r="R5361" s="1">
        <v>661.46249601812053</v>
      </c>
      <c r="S5361" s="14">
        <v>45029</v>
      </c>
      <c r="T5361" s="1">
        <v>661.46249601812053</v>
      </c>
      <c r="V5361" s="14">
        <v>45101</v>
      </c>
      <c r="W5361" s="1">
        <v>0</v>
      </c>
      <c r="Z5361" s="1">
        <v>0</v>
      </c>
    </row>
    <row r="5362" spans="1:26">
      <c r="A5362" s="13" t="s">
        <v>20</v>
      </c>
      <c r="B5362" s="13" t="s">
        <v>4</v>
      </c>
      <c r="G5362" s="13" t="s">
        <v>5549</v>
      </c>
      <c r="I5362" s="13" t="s">
        <v>1474</v>
      </c>
      <c r="K5362" s="14">
        <v>45076</v>
      </c>
      <c r="N5362" s="15" t="s">
        <v>13</v>
      </c>
      <c r="R5362" s="1">
        <v>230.04931617775259</v>
      </c>
      <c r="S5362" s="14">
        <v>45086</v>
      </c>
      <c r="T5362" s="1">
        <v>230.04931617775259</v>
      </c>
      <c r="V5362" s="14">
        <v>45162</v>
      </c>
      <c r="W5362" s="1">
        <v>0</v>
      </c>
      <c r="Z5362" s="1">
        <v>0</v>
      </c>
    </row>
    <row r="5363" spans="1:26">
      <c r="A5363" s="13" t="s">
        <v>19</v>
      </c>
      <c r="B5363" s="13" t="s">
        <v>3</v>
      </c>
      <c r="G5363" s="13" t="s">
        <v>2867</v>
      </c>
      <c r="I5363" s="13" t="s">
        <v>345</v>
      </c>
      <c r="K5363" s="14">
        <v>45071</v>
      </c>
      <c r="N5363" s="15" t="s">
        <v>11</v>
      </c>
      <c r="R5363" s="1">
        <v>428.548896327151</v>
      </c>
      <c r="S5363" s="14">
        <v>45087</v>
      </c>
      <c r="T5363" s="1">
        <v>428.548896327151</v>
      </c>
      <c r="V5363" s="14">
        <v>45117</v>
      </c>
      <c r="W5363" s="1">
        <v>0</v>
      </c>
      <c r="Z5363" s="1">
        <v>0</v>
      </c>
    </row>
    <row r="5364" spans="1:26">
      <c r="A5364" s="13" t="s">
        <v>21</v>
      </c>
      <c r="B5364" s="13" t="s">
        <v>5</v>
      </c>
      <c r="G5364" s="13" t="s">
        <v>5550</v>
      </c>
      <c r="I5364" s="13" t="s">
        <v>1719</v>
      </c>
      <c r="K5364" s="14">
        <v>45545</v>
      </c>
      <c r="N5364" s="15" t="s">
        <v>11</v>
      </c>
      <c r="R5364" s="1">
        <v>413.25758694050074</v>
      </c>
      <c r="S5364" s="14">
        <v>45561</v>
      </c>
      <c r="T5364" s="1">
        <v>413.25758694050074</v>
      </c>
      <c r="V5364" s="14">
        <v>45601</v>
      </c>
      <c r="W5364" s="1">
        <v>0</v>
      </c>
      <c r="Z5364" s="1">
        <v>0</v>
      </c>
    </row>
    <row r="5365" spans="1:26">
      <c r="A5365" s="13" t="s">
        <v>21</v>
      </c>
      <c r="B5365" s="13" t="s">
        <v>5</v>
      </c>
      <c r="G5365" s="13" t="s">
        <v>5550</v>
      </c>
      <c r="I5365" s="13" t="s">
        <v>1719</v>
      </c>
      <c r="K5365" s="14">
        <v>45545</v>
      </c>
      <c r="N5365" s="15" t="s">
        <v>11</v>
      </c>
      <c r="R5365" s="1">
        <v>445.24763277157626</v>
      </c>
      <c r="S5365" s="14">
        <v>45561</v>
      </c>
      <c r="T5365" s="1">
        <v>445.24763277157626</v>
      </c>
      <c r="V5365" s="14">
        <v>45601</v>
      </c>
      <c r="W5365" s="1">
        <v>0</v>
      </c>
      <c r="Z5365" s="1">
        <v>0</v>
      </c>
    </row>
    <row r="5366" spans="1:26">
      <c r="A5366" s="13" t="s">
        <v>19</v>
      </c>
      <c r="B5366" s="13" t="s">
        <v>3</v>
      </c>
      <c r="G5366" s="13" t="s">
        <v>5551</v>
      </c>
      <c r="I5366" s="13" t="s">
        <v>295</v>
      </c>
      <c r="K5366" s="14">
        <v>45225</v>
      </c>
      <c r="N5366" s="15" t="s">
        <v>11</v>
      </c>
      <c r="R5366" s="1">
        <v>509.7286060752175</v>
      </c>
      <c r="S5366" s="14">
        <v>45230</v>
      </c>
      <c r="T5366" s="1">
        <v>509.7286060752175</v>
      </c>
      <c r="V5366" s="14">
        <v>45243</v>
      </c>
      <c r="W5366" s="1">
        <v>0</v>
      </c>
      <c r="Z5366" s="1">
        <v>0</v>
      </c>
    </row>
    <row r="5367" spans="1:26">
      <c r="A5367" s="13" t="s">
        <v>20</v>
      </c>
      <c r="B5367" s="13" t="s">
        <v>4</v>
      </c>
      <c r="G5367" s="13" t="s">
        <v>5483</v>
      </c>
      <c r="I5367" s="13" t="s">
        <v>1440</v>
      </c>
      <c r="K5367" s="14">
        <v>45265</v>
      </c>
      <c r="N5367" s="15" t="s">
        <v>15</v>
      </c>
      <c r="R5367" s="1">
        <v>244.34688753245666</v>
      </c>
      <c r="S5367" s="14">
        <v>45282</v>
      </c>
      <c r="T5367" s="1">
        <v>244.34688753245666</v>
      </c>
      <c r="V5367" s="14">
        <v>45321</v>
      </c>
      <c r="W5367" s="1">
        <v>0</v>
      </c>
      <c r="Z5367" s="1">
        <v>0</v>
      </c>
    </row>
    <row r="5368" spans="1:26">
      <c r="A5368" s="13" t="s">
        <v>20</v>
      </c>
      <c r="B5368" s="13" t="s">
        <v>4</v>
      </c>
      <c r="G5368" s="13" t="s">
        <v>5483</v>
      </c>
      <c r="I5368" s="13" t="s">
        <v>1440</v>
      </c>
      <c r="K5368" s="14">
        <v>45265</v>
      </c>
      <c r="N5368" s="15" t="s">
        <v>15</v>
      </c>
      <c r="R5368" s="1">
        <v>190.38981961099694</v>
      </c>
      <c r="S5368" s="14">
        <v>45282</v>
      </c>
      <c r="T5368" s="1">
        <v>190.38981961099694</v>
      </c>
      <c r="V5368" s="14">
        <v>45321</v>
      </c>
      <c r="W5368" s="1">
        <v>0</v>
      </c>
      <c r="Z5368" s="1">
        <v>0</v>
      </c>
    </row>
    <row r="5369" spans="1:26">
      <c r="A5369" s="13" t="s">
        <v>20</v>
      </c>
      <c r="B5369" s="13" t="s">
        <v>4</v>
      </c>
      <c r="G5369" s="13" t="s">
        <v>5552</v>
      </c>
      <c r="I5369" s="13" t="s">
        <v>1085</v>
      </c>
      <c r="K5369" s="14">
        <v>44973</v>
      </c>
      <c r="N5369" s="15" t="s">
        <v>12</v>
      </c>
      <c r="R5369" s="1">
        <v>439.83132639561609</v>
      </c>
      <c r="S5369" s="14">
        <v>44999</v>
      </c>
      <c r="T5369" s="1">
        <v>439.83132639561609</v>
      </c>
      <c r="V5369" s="14">
        <v>45063</v>
      </c>
      <c r="W5369" s="1">
        <v>0</v>
      </c>
      <c r="Z5369" s="1">
        <v>0</v>
      </c>
    </row>
    <row r="5370" spans="1:26">
      <c r="A5370" s="13" t="s">
        <v>20</v>
      </c>
      <c r="B5370" s="13" t="s">
        <v>4</v>
      </c>
      <c r="G5370" s="13" t="s">
        <v>5552</v>
      </c>
      <c r="I5370" s="13" t="s">
        <v>1085</v>
      </c>
      <c r="K5370" s="14">
        <v>44973</v>
      </c>
      <c r="N5370" s="15" t="s">
        <v>12</v>
      </c>
      <c r="R5370" s="1">
        <v>527.92924372654807</v>
      </c>
      <c r="S5370" s="14">
        <v>44999</v>
      </c>
      <c r="T5370" s="1">
        <v>527.92924372654807</v>
      </c>
      <c r="V5370" s="14">
        <v>45063</v>
      </c>
      <c r="W5370" s="1">
        <v>0</v>
      </c>
      <c r="Z5370" s="1">
        <v>0</v>
      </c>
    </row>
    <row r="5371" spans="1:26">
      <c r="A5371" s="13" t="s">
        <v>23</v>
      </c>
      <c r="B5371" s="13" t="s">
        <v>7</v>
      </c>
      <c r="G5371" s="13" t="s">
        <v>5553</v>
      </c>
      <c r="I5371" s="13" t="s">
        <v>717</v>
      </c>
      <c r="K5371" s="14">
        <v>45550</v>
      </c>
      <c r="N5371" s="15" t="s">
        <v>13</v>
      </c>
      <c r="R5371" s="1">
        <v>521.7210200499353</v>
      </c>
      <c r="S5371" s="14">
        <v>45561</v>
      </c>
      <c r="T5371" s="1">
        <v>0</v>
      </c>
      <c r="Z5371" s="1">
        <v>180.02193223080036</v>
      </c>
    </row>
    <row r="5372" spans="1:26">
      <c r="A5372" s="13" t="s">
        <v>21</v>
      </c>
      <c r="B5372" s="13" t="s">
        <v>5</v>
      </c>
      <c r="G5372" s="13" t="s">
        <v>5554</v>
      </c>
      <c r="I5372" s="13" t="s">
        <v>1361</v>
      </c>
      <c r="K5372" s="14">
        <v>45418</v>
      </c>
      <c r="N5372" s="15" t="s">
        <v>15</v>
      </c>
      <c r="R5372" s="1">
        <v>630.83388374473793</v>
      </c>
      <c r="S5372" s="14">
        <v>45432</v>
      </c>
      <c r="T5372" s="1">
        <v>630.83388374473793</v>
      </c>
      <c r="V5372" s="14">
        <v>45510</v>
      </c>
      <c r="W5372" s="1">
        <v>0</v>
      </c>
      <c r="Z5372" s="1">
        <v>0</v>
      </c>
    </row>
    <row r="5373" spans="1:26">
      <c r="A5373" s="13" t="s">
        <v>21</v>
      </c>
      <c r="B5373" s="13" t="s">
        <v>5</v>
      </c>
      <c r="G5373" s="13" t="s">
        <v>2489</v>
      </c>
      <c r="I5373" s="13" t="s">
        <v>67</v>
      </c>
      <c r="K5373" s="14">
        <v>45361</v>
      </c>
      <c r="N5373" s="15" t="s">
        <v>12</v>
      </c>
      <c r="R5373" s="1">
        <v>3897.4666866537236</v>
      </c>
      <c r="S5373" s="14">
        <v>45397</v>
      </c>
      <c r="T5373" s="1">
        <v>3897.4666866537236</v>
      </c>
      <c r="V5373" s="14">
        <v>45457</v>
      </c>
      <c r="W5373" s="1">
        <v>0</v>
      </c>
      <c r="Z5373" s="1">
        <v>0</v>
      </c>
    </row>
    <row r="5374" spans="1:26">
      <c r="A5374" s="13" t="s">
        <v>20</v>
      </c>
      <c r="B5374" s="13" t="s">
        <v>4</v>
      </c>
      <c r="G5374" s="13" t="s">
        <v>5555</v>
      </c>
      <c r="I5374" s="13" t="s">
        <v>803</v>
      </c>
      <c r="K5374" s="14">
        <v>45102</v>
      </c>
      <c r="N5374" s="15" t="s">
        <v>15</v>
      </c>
      <c r="R5374" s="1">
        <v>212.88928106052271</v>
      </c>
      <c r="S5374" s="14">
        <v>45120</v>
      </c>
      <c r="T5374" s="1">
        <v>212.88928106052271</v>
      </c>
      <c r="V5374" s="14">
        <v>45148</v>
      </c>
      <c r="W5374" s="1">
        <v>0</v>
      </c>
      <c r="Z5374" s="1">
        <v>0</v>
      </c>
    </row>
    <row r="5375" spans="1:26">
      <c r="A5375" s="13" t="s">
        <v>21</v>
      </c>
      <c r="B5375" s="13" t="s">
        <v>5</v>
      </c>
      <c r="G5375" s="13" t="s">
        <v>3058</v>
      </c>
      <c r="I5375" s="13" t="s">
        <v>66</v>
      </c>
      <c r="K5375" s="14">
        <v>44987</v>
      </c>
      <c r="N5375" s="15" t="s">
        <v>15</v>
      </c>
      <c r="R5375" s="1">
        <v>419.97828258080125</v>
      </c>
      <c r="S5375" s="14">
        <v>45029</v>
      </c>
      <c r="T5375" s="1">
        <v>419.97828258080125</v>
      </c>
      <c r="V5375" s="14">
        <v>45120</v>
      </c>
      <c r="W5375" s="1">
        <v>0</v>
      </c>
      <c r="Z5375" s="1">
        <v>0</v>
      </c>
    </row>
    <row r="5376" spans="1:26">
      <c r="A5376" s="13" t="s">
        <v>21</v>
      </c>
      <c r="B5376" s="13" t="s">
        <v>5</v>
      </c>
      <c r="G5376" s="13" t="s">
        <v>4391</v>
      </c>
      <c r="I5376" s="13" t="s">
        <v>1406</v>
      </c>
      <c r="K5376" s="14">
        <v>45279</v>
      </c>
      <c r="N5376" s="15" t="s">
        <v>15</v>
      </c>
      <c r="R5376" s="1">
        <v>458.47079235929908</v>
      </c>
      <c r="S5376" s="14">
        <v>45306</v>
      </c>
      <c r="T5376" s="1">
        <v>458.47079235929908</v>
      </c>
      <c r="V5376" s="14">
        <v>45705</v>
      </c>
      <c r="W5376" s="1">
        <v>0</v>
      </c>
      <c r="Z5376" s="1">
        <v>0</v>
      </c>
    </row>
    <row r="5377" spans="1:26">
      <c r="A5377" s="13" t="s">
        <v>21</v>
      </c>
      <c r="B5377" s="13" t="s">
        <v>5</v>
      </c>
      <c r="G5377" s="13" t="s">
        <v>5556</v>
      </c>
      <c r="I5377" s="13" t="s">
        <v>49</v>
      </c>
      <c r="K5377" s="14">
        <v>45401</v>
      </c>
      <c r="N5377" s="15" t="s">
        <v>13</v>
      </c>
      <c r="R5377" s="1">
        <v>108.08844690252972</v>
      </c>
      <c r="S5377" s="14">
        <v>45419</v>
      </c>
      <c r="T5377" s="1">
        <v>108.08844690252972</v>
      </c>
      <c r="V5377" s="14">
        <v>45457</v>
      </c>
      <c r="W5377" s="1">
        <v>0</v>
      </c>
      <c r="Z5377" s="1">
        <v>0</v>
      </c>
    </row>
    <row r="5378" spans="1:26">
      <c r="A5378" s="13" t="s">
        <v>20</v>
      </c>
      <c r="B5378" s="13" t="s">
        <v>4</v>
      </c>
      <c r="G5378" s="13" t="s">
        <v>4251</v>
      </c>
      <c r="I5378" s="13" t="s">
        <v>1355</v>
      </c>
      <c r="K5378" s="14">
        <v>44972</v>
      </c>
      <c r="N5378" s="15" t="s">
        <v>15</v>
      </c>
      <c r="R5378" s="1">
        <v>428.40242738857916</v>
      </c>
      <c r="S5378" s="14">
        <v>44999</v>
      </c>
      <c r="T5378" s="1">
        <v>428.40242738857916</v>
      </c>
      <c r="V5378" s="14">
        <v>45103</v>
      </c>
      <c r="W5378" s="1">
        <v>0</v>
      </c>
      <c r="Z5378" s="1">
        <v>0</v>
      </c>
    </row>
    <row r="5379" spans="1:26">
      <c r="A5379" s="13" t="s">
        <v>21</v>
      </c>
      <c r="B5379" s="13" t="s">
        <v>5</v>
      </c>
      <c r="G5379" s="13" t="s">
        <v>3024</v>
      </c>
      <c r="I5379" s="13" t="s">
        <v>844</v>
      </c>
      <c r="K5379" s="14">
        <v>45099</v>
      </c>
      <c r="N5379" s="15" t="s">
        <v>11</v>
      </c>
      <c r="R5379" s="1">
        <v>263.36457469077379</v>
      </c>
      <c r="S5379" s="14">
        <v>45118</v>
      </c>
      <c r="T5379" s="1">
        <v>263.36457469077379</v>
      </c>
      <c r="V5379" s="14">
        <v>45161</v>
      </c>
      <c r="W5379" s="1">
        <v>0</v>
      </c>
      <c r="Z5379" s="1">
        <v>0</v>
      </c>
    </row>
    <row r="5380" spans="1:26">
      <c r="A5380" s="13" t="s">
        <v>21</v>
      </c>
      <c r="B5380" s="13" t="s">
        <v>5</v>
      </c>
      <c r="G5380" s="13" t="s">
        <v>5557</v>
      </c>
      <c r="I5380" s="13" t="s">
        <v>378</v>
      </c>
      <c r="K5380" s="14">
        <v>45481</v>
      </c>
      <c r="N5380" s="15" t="s">
        <v>11</v>
      </c>
      <c r="R5380" s="1">
        <v>1059.2711398182569</v>
      </c>
      <c r="S5380" s="14">
        <v>45498</v>
      </c>
      <c r="T5380" s="1">
        <v>1059.2711398182569</v>
      </c>
      <c r="V5380" s="14">
        <v>45544</v>
      </c>
      <c r="W5380" s="1">
        <v>0</v>
      </c>
      <c r="Z5380" s="1">
        <v>0</v>
      </c>
    </row>
    <row r="5381" spans="1:26">
      <c r="A5381" s="13" t="s">
        <v>23</v>
      </c>
      <c r="B5381" s="13" t="s">
        <v>7</v>
      </c>
      <c r="G5381" s="13" t="s">
        <v>5558</v>
      </c>
      <c r="I5381" s="13" t="s">
        <v>125</v>
      </c>
      <c r="K5381" s="14">
        <v>45586</v>
      </c>
      <c r="N5381" s="15" t="s">
        <v>13</v>
      </c>
      <c r="R5381" s="1">
        <v>552.95948523681204</v>
      </c>
      <c r="S5381" s="14">
        <v>45609</v>
      </c>
      <c r="T5381" s="1">
        <v>552.95948523681204</v>
      </c>
      <c r="V5381" s="14">
        <v>45639</v>
      </c>
      <c r="W5381" s="1">
        <v>0</v>
      </c>
      <c r="Z5381" s="1">
        <v>0</v>
      </c>
    </row>
    <row r="5382" spans="1:26">
      <c r="A5382" s="13" t="s">
        <v>21</v>
      </c>
      <c r="B5382" s="13" t="s">
        <v>5</v>
      </c>
      <c r="G5382" s="13" t="s">
        <v>5356</v>
      </c>
      <c r="I5382" s="13" t="s">
        <v>1447</v>
      </c>
      <c r="K5382" s="14">
        <v>45477</v>
      </c>
      <c r="N5382" s="15" t="s">
        <v>11</v>
      </c>
      <c r="R5382" s="1">
        <v>612.20802298162596</v>
      </c>
      <c r="S5382" s="14">
        <v>45498</v>
      </c>
      <c r="T5382" s="1">
        <v>612.20802298162596</v>
      </c>
      <c r="V5382" s="14">
        <v>45538</v>
      </c>
      <c r="W5382" s="1">
        <v>0</v>
      </c>
      <c r="Z5382" s="1">
        <v>0</v>
      </c>
    </row>
    <row r="5383" spans="1:26">
      <c r="A5383" s="13" t="s">
        <v>21</v>
      </c>
      <c r="B5383" s="13" t="s">
        <v>5</v>
      </c>
      <c r="G5383" s="13" t="s">
        <v>5559</v>
      </c>
      <c r="I5383" s="13" t="s">
        <v>781</v>
      </c>
      <c r="K5383" s="14">
        <v>45450</v>
      </c>
      <c r="N5383" s="15" t="s">
        <v>11</v>
      </c>
      <c r="R5383" s="1">
        <v>434.26985147809546</v>
      </c>
      <c r="S5383" s="14">
        <v>45463</v>
      </c>
      <c r="T5383" s="1">
        <v>434.26985147809546</v>
      </c>
      <c r="V5383" s="14">
        <v>45512</v>
      </c>
      <c r="W5383" s="1">
        <v>0</v>
      </c>
      <c r="Z5383" s="1">
        <v>0</v>
      </c>
    </row>
    <row r="5384" spans="1:26">
      <c r="A5384" s="13" t="s">
        <v>21</v>
      </c>
      <c r="B5384" s="13" t="s">
        <v>5</v>
      </c>
      <c r="G5384" s="13" t="s">
        <v>2443</v>
      </c>
      <c r="I5384" s="13" t="s">
        <v>461</v>
      </c>
      <c r="K5384" s="14">
        <v>44938</v>
      </c>
      <c r="N5384" s="15" t="s">
        <v>11</v>
      </c>
      <c r="R5384" s="1">
        <v>776.85817896475328</v>
      </c>
      <c r="S5384" s="14">
        <v>44952</v>
      </c>
      <c r="T5384" s="1">
        <v>776.85817896475328</v>
      </c>
      <c r="V5384" s="14">
        <v>44992</v>
      </c>
      <c r="W5384" s="1">
        <v>0</v>
      </c>
      <c r="Z5384" s="1">
        <v>0</v>
      </c>
    </row>
    <row r="5385" spans="1:26">
      <c r="A5385" s="13" t="s">
        <v>21</v>
      </c>
      <c r="B5385" s="13" t="s">
        <v>5</v>
      </c>
      <c r="G5385" s="13" t="s">
        <v>5560</v>
      </c>
      <c r="I5385" s="13" t="s">
        <v>169</v>
      </c>
      <c r="K5385" s="14">
        <v>45516</v>
      </c>
      <c r="N5385" s="15" t="s">
        <v>13</v>
      </c>
      <c r="R5385" s="1">
        <v>884.9855369121924</v>
      </c>
      <c r="S5385" s="14">
        <v>45548</v>
      </c>
      <c r="T5385" s="1">
        <v>884.9855369121924</v>
      </c>
      <c r="V5385" s="14">
        <v>45590</v>
      </c>
      <c r="W5385" s="1">
        <v>0</v>
      </c>
      <c r="Z5385" s="1">
        <v>0</v>
      </c>
    </row>
    <row r="5386" spans="1:26">
      <c r="A5386" s="13" t="s">
        <v>20</v>
      </c>
      <c r="B5386" s="13" t="s">
        <v>4</v>
      </c>
      <c r="G5386" s="13" t="s">
        <v>5561</v>
      </c>
      <c r="I5386" s="13" t="s">
        <v>1720</v>
      </c>
      <c r="K5386" s="14">
        <v>45492</v>
      </c>
      <c r="N5386" s="15" t="s">
        <v>15</v>
      </c>
      <c r="R5386" s="1">
        <v>429.24603392426513</v>
      </c>
      <c r="S5386" s="14">
        <v>45512</v>
      </c>
      <c r="T5386" s="1">
        <v>429.24603392426513</v>
      </c>
      <c r="V5386" s="14">
        <v>45548</v>
      </c>
      <c r="W5386" s="1">
        <v>0</v>
      </c>
      <c r="Z5386" s="1">
        <v>0</v>
      </c>
    </row>
    <row r="5387" spans="1:26">
      <c r="A5387" s="13" t="s">
        <v>20</v>
      </c>
      <c r="B5387" s="13" t="s">
        <v>4</v>
      </c>
      <c r="G5387" s="13" t="s">
        <v>5562</v>
      </c>
      <c r="I5387" s="13" t="s">
        <v>854</v>
      </c>
      <c r="K5387" s="14">
        <v>45341</v>
      </c>
      <c r="N5387" s="15" t="s">
        <v>11</v>
      </c>
      <c r="R5387" s="1">
        <v>380.32978816080765</v>
      </c>
      <c r="S5387" s="14">
        <v>45360</v>
      </c>
      <c r="T5387" s="1">
        <v>0</v>
      </c>
      <c r="V5387" s="14">
        <v>45419</v>
      </c>
      <c r="W5387" s="1">
        <v>380.32978816080765</v>
      </c>
      <c r="Z5387" s="1">
        <v>134.41636367109464</v>
      </c>
    </row>
    <row r="5388" spans="1:26">
      <c r="A5388" s="13" t="s">
        <v>26</v>
      </c>
      <c r="B5388" s="13" t="s">
        <v>10</v>
      </c>
      <c r="G5388" s="13" t="s">
        <v>3614</v>
      </c>
      <c r="I5388" s="13" t="s">
        <v>462</v>
      </c>
      <c r="K5388" s="14">
        <v>45580</v>
      </c>
      <c r="N5388" s="15" t="s">
        <v>13</v>
      </c>
      <c r="R5388" s="1">
        <v>419.65891925114931</v>
      </c>
      <c r="S5388" s="14">
        <v>45590</v>
      </c>
      <c r="T5388" s="1">
        <v>419.65891925114931</v>
      </c>
      <c r="V5388" s="14">
        <v>45597</v>
      </c>
      <c r="W5388" s="1">
        <v>0</v>
      </c>
      <c r="Z5388" s="1">
        <v>0</v>
      </c>
    </row>
    <row r="5389" spans="1:26">
      <c r="A5389" s="13" t="s">
        <v>21</v>
      </c>
      <c r="B5389" s="13" t="s">
        <v>5</v>
      </c>
      <c r="G5389" s="13" t="s">
        <v>5563</v>
      </c>
      <c r="I5389" s="13" t="s">
        <v>1594</v>
      </c>
      <c r="K5389" s="14">
        <v>45196</v>
      </c>
      <c r="N5389" s="15" t="s">
        <v>11</v>
      </c>
      <c r="R5389" s="1">
        <v>590.28991124530887</v>
      </c>
      <c r="S5389" s="14">
        <v>45202</v>
      </c>
      <c r="T5389" s="1">
        <v>590.28991124530887</v>
      </c>
      <c r="V5389" s="14">
        <v>45573</v>
      </c>
      <c r="W5389" s="1">
        <v>0</v>
      </c>
      <c r="Z5389" s="1">
        <v>0</v>
      </c>
    </row>
    <row r="5390" spans="1:26">
      <c r="A5390" s="13" t="s">
        <v>19</v>
      </c>
      <c r="B5390" s="13" t="s">
        <v>3</v>
      </c>
      <c r="G5390" s="13" t="s">
        <v>5564</v>
      </c>
      <c r="I5390" s="13" t="s">
        <v>660</v>
      </c>
      <c r="K5390" s="14">
        <v>45201</v>
      </c>
      <c r="N5390" s="15" t="s">
        <v>13</v>
      </c>
      <c r="R5390" s="1">
        <v>484.86836507579324</v>
      </c>
      <c r="S5390" s="14">
        <v>45230</v>
      </c>
      <c r="T5390" s="1">
        <v>484.86836507579324</v>
      </c>
      <c r="V5390" s="14">
        <v>45243</v>
      </c>
      <c r="W5390" s="1">
        <v>0</v>
      </c>
      <c r="Z5390" s="1">
        <v>0</v>
      </c>
    </row>
    <row r="5391" spans="1:26">
      <c r="A5391" s="13" t="s">
        <v>19</v>
      </c>
      <c r="B5391" s="13" t="s">
        <v>3</v>
      </c>
      <c r="G5391" s="13" t="s">
        <v>2418</v>
      </c>
      <c r="I5391" s="13" t="s">
        <v>360</v>
      </c>
      <c r="K5391" s="14">
        <v>44933</v>
      </c>
      <c r="N5391" s="15" t="s">
        <v>11</v>
      </c>
      <c r="R5391" s="1">
        <v>432.89812984013179</v>
      </c>
      <c r="S5391" s="14">
        <v>44954</v>
      </c>
      <c r="T5391" s="1">
        <v>432.89812984013179</v>
      </c>
      <c r="V5391" s="14">
        <v>44970</v>
      </c>
      <c r="W5391" s="1">
        <v>0</v>
      </c>
      <c r="Z5391" s="1">
        <v>0</v>
      </c>
    </row>
    <row r="5392" spans="1:26">
      <c r="A5392" s="13" t="s">
        <v>25</v>
      </c>
      <c r="B5392" s="13" t="s">
        <v>9</v>
      </c>
      <c r="G5392" s="13" t="s">
        <v>5565</v>
      </c>
      <c r="I5392" s="13" t="s">
        <v>1721</v>
      </c>
      <c r="K5392" s="14">
        <v>45453</v>
      </c>
      <c r="N5392" s="15" t="s">
        <v>15</v>
      </c>
      <c r="R5392" s="1">
        <v>305.88775056574957</v>
      </c>
      <c r="S5392" s="14">
        <v>45467</v>
      </c>
      <c r="T5392" s="1">
        <v>305.88775056574957</v>
      </c>
      <c r="V5392" s="14">
        <v>45518</v>
      </c>
      <c r="W5392" s="1">
        <v>0</v>
      </c>
      <c r="Z5392" s="1">
        <v>0</v>
      </c>
    </row>
    <row r="5393" spans="1:26">
      <c r="A5393" s="13" t="s">
        <v>23</v>
      </c>
      <c r="B5393" s="13" t="s">
        <v>7</v>
      </c>
      <c r="G5393" s="13" t="s">
        <v>2450</v>
      </c>
      <c r="I5393" s="13" t="s">
        <v>468</v>
      </c>
      <c r="K5393" s="14">
        <v>45354</v>
      </c>
      <c r="N5393" s="15" t="s">
        <v>11</v>
      </c>
      <c r="R5393" s="1">
        <v>262.8654011587019</v>
      </c>
      <c r="S5393" s="14">
        <v>45379</v>
      </c>
      <c r="T5393" s="1">
        <v>0</v>
      </c>
      <c r="Z5393" s="1">
        <v>92.795474182698939</v>
      </c>
    </row>
    <row r="5394" spans="1:26">
      <c r="A5394" s="13" t="s">
        <v>26</v>
      </c>
      <c r="B5394" s="13" t="s">
        <v>10</v>
      </c>
      <c r="G5394" s="13" t="s">
        <v>2101</v>
      </c>
      <c r="I5394" s="13" t="s">
        <v>177</v>
      </c>
      <c r="K5394" s="14">
        <v>45218</v>
      </c>
      <c r="N5394" s="15" t="s">
        <v>11</v>
      </c>
      <c r="R5394" s="1">
        <v>1427.6926751688648</v>
      </c>
      <c r="S5394" s="14">
        <v>45238</v>
      </c>
      <c r="T5394" s="1">
        <v>1427.6926751688648</v>
      </c>
      <c r="V5394" s="14">
        <v>45271</v>
      </c>
      <c r="W5394" s="1">
        <v>0</v>
      </c>
      <c r="Z5394" s="1">
        <v>0</v>
      </c>
    </row>
    <row r="5395" spans="1:26">
      <c r="A5395" s="13" t="s">
        <v>19</v>
      </c>
      <c r="B5395" s="13" t="s">
        <v>3</v>
      </c>
      <c r="G5395" s="13" t="s">
        <v>4056</v>
      </c>
      <c r="I5395" s="13" t="s">
        <v>682</v>
      </c>
      <c r="K5395" s="14">
        <v>45248</v>
      </c>
      <c r="N5395" s="15" t="s">
        <v>11</v>
      </c>
      <c r="R5395" s="1">
        <v>448.87446061551805</v>
      </c>
      <c r="S5395" s="14">
        <v>45259</v>
      </c>
      <c r="T5395" s="1">
        <v>448.87446061551805</v>
      </c>
      <c r="V5395" s="14">
        <v>45278</v>
      </c>
      <c r="W5395" s="1">
        <v>0</v>
      </c>
      <c r="Z5395" s="1">
        <v>0</v>
      </c>
    </row>
    <row r="5396" spans="1:26">
      <c r="A5396" s="13" t="s">
        <v>23</v>
      </c>
      <c r="B5396" s="13" t="s">
        <v>7</v>
      </c>
      <c r="G5396" s="13" t="s">
        <v>4971</v>
      </c>
      <c r="I5396" s="13" t="s">
        <v>1442</v>
      </c>
      <c r="K5396" s="14">
        <v>45172</v>
      </c>
      <c r="N5396" s="15" t="s">
        <v>13</v>
      </c>
      <c r="R5396" s="1">
        <v>874.12604046074534</v>
      </c>
      <c r="S5396" s="14">
        <v>45199</v>
      </c>
      <c r="T5396" s="1">
        <v>874.12604046074534</v>
      </c>
      <c r="V5396" s="14">
        <v>45351</v>
      </c>
      <c r="W5396" s="1">
        <v>0</v>
      </c>
      <c r="Z5396" s="1">
        <v>0</v>
      </c>
    </row>
    <row r="5397" spans="1:26">
      <c r="A5397" s="13" t="s">
        <v>23</v>
      </c>
      <c r="B5397" s="13" t="s">
        <v>7</v>
      </c>
      <c r="G5397" s="13" t="s">
        <v>5566</v>
      </c>
      <c r="I5397" s="13" t="s">
        <v>683</v>
      </c>
      <c r="K5397" s="14">
        <v>45594</v>
      </c>
      <c r="N5397" s="15" t="s">
        <v>13</v>
      </c>
      <c r="R5397" s="1">
        <v>437.40981269826489</v>
      </c>
      <c r="S5397" s="14">
        <v>45609</v>
      </c>
      <c r="T5397" s="1">
        <v>437.40981269826489</v>
      </c>
      <c r="V5397" s="14">
        <v>45652</v>
      </c>
      <c r="W5397" s="1">
        <v>0</v>
      </c>
      <c r="Z5397" s="1">
        <v>0</v>
      </c>
    </row>
    <row r="5398" spans="1:26">
      <c r="A5398" s="13" t="s">
        <v>21</v>
      </c>
      <c r="B5398" s="13" t="s">
        <v>5</v>
      </c>
      <c r="G5398" s="13" t="s">
        <v>3058</v>
      </c>
      <c r="I5398" s="13" t="s">
        <v>66</v>
      </c>
      <c r="K5398" s="14">
        <v>44987</v>
      </c>
      <c r="N5398" s="15" t="s">
        <v>15</v>
      </c>
      <c r="R5398" s="1">
        <v>576.44559394448459</v>
      </c>
      <c r="S5398" s="14">
        <v>45029</v>
      </c>
      <c r="T5398" s="1">
        <v>576.44559394448459</v>
      </c>
      <c r="V5398" s="14">
        <v>45120</v>
      </c>
      <c r="W5398" s="1">
        <v>0</v>
      </c>
      <c r="Z5398" s="1">
        <v>0</v>
      </c>
    </row>
    <row r="5399" spans="1:26">
      <c r="A5399" s="13" t="s">
        <v>22</v>
      </c>
      <c r="B5399" s="13" t="s">
        <v>6</v>
      </c>
      <c r="G5399" s="13" t="s">
        <v>3087</v>
      </c>
      <c r="I5399" s="13" t="s">
        <v>575</v>
      </c>
      <c r="K5399" s="14">
        <v>45511</v>
      </c>
      <c r="N5399" s="15" t="s">
        <v>11</v>
      </c>
      <c r="R5399" s="1">
        <v>113.21340805080951</v>
      </c>
      <c r="S5399" s="14">
        <v>45548</v>
      </c>
      <c r="T5399" s="1">
        <v>113.21340805080951</v>
      </c>
      <c r="V5399" s="14">
        <v>45573</v>
      </c>
      <c r="W5399" s="1">
        <v>0</v>
      </c>
      <c r="Z5399" s="1">
        <v>0</v>
      </c>
    </row>
    <row r="5400" spans="1:26">
      <c r="A5400" s="13" t="s">
        <v>20</v>
      </c>
      <c r="B5400" s="13" t="s">
        <v>4</v>
      </c>
      <c r="G5400" s="13" t="s">
        <v>5567</v>
      </c>
      <c r="I5400" s="13" t="s">
        <v>1636</v>
      </c>
      <c r="K5400" s="14">
        <v>45236</v>
      </c>
      <c r="N5400" s="15" t="s">
        <v>11</v>
      </c>
      <c r="R5400" s="1">
        <v>432.22149658262322</v>
      </c>
      <c r="S5400" s="14">
        <v>45253</v>
      </c>
      <c r="T5400" s="1">
        <v>432.22149658262322</v>
      </c>
      <c r="V5400" s="14">
        <v>45301</v>
      </c>
      <c r="W5400" s="1">
        <v>0</v>
      </c>
      <c r="Z5400" s="1">
        <v>0</v>
      </c>
    </row>
    <row r="5401" spans="1:26">
      <c r="A5401" s="13" t="s">
        <v>21</v>
      </c>
      <c r="B5401" s="13" t="s">
        <v>5</v>
      </c>
      <c r="G5401" s="13" t="s">
        <v>5568</v>
      </c>
      <c r="I5401" s="13" t="s">
        <v>566</v>
      </c>
      <c r="K5401" s="14">
        <v>45031</v>
      </c>
      <c r="N5401" s="15" t="s">
        <v>12</v>
      </c>
      <c r="R5401" s="1">
        <v>1635.4162325913294</v>
      </c>
      <c r="S5401" s="14">
        <v>45055</v>
      </c>
      <c r="T5401" s="1">
        <v>1635.4162325913294</v>
      </c>
      <c r="V5401" s="14">
        <v>45139</v>
      </c>
      <c r="W5401" s="1">
        <v>0</v>
      </c>
      <c r="Z5401" s="1">
        <v>0</v>
      </c>
    </row>
    <row r="5402" spans="1:26">
      <c r="A5402" s="13" t="s">
        <v>22</v>
      </c>
      <c r="B5402" s="13" t="s">
        <v>6</v>
      </c>
      <c r="G5402" s="13" t="s">
        <v>5569</v>
      </c>
      <c r="I5402" s="13" t="s">
        <v>631</v>
      </c>
      <c r="K5402" s="14">
        <v>45275</v>
      </c>
      <c r="N5402" s="15" t="s">
        <v>13</v>
      </c>
      <c r="R5402" s="1">
        <v>534.82994008399623</v>
      </c>
      <c r="S5402" s="14">
        <v>45282</v>
      </c>
      <c r="T5402" s="1">
        <v>534.82994008399623</v>
      </c>
      <c r="V5402" s="14">
        <v>45288</v>
      </c>
      <c r="W5402" s="1">
        <v>0</v>
      </c>
      <c r="Z5402" s="1">
        <v>0</v>
      </c>
    </row>
    <row r="5403" spans="1:26">
      <c r="A5403" s="13" t="s">
        <v>19</v>
      </c>
      <c r="B5403" s="13" t="s">
        <v>3</v>
      </c>
      <c r="G5403" s="13" t="s">
        <v>3501</v>
      </c>
      <c r="I5403" s="13" t="s">
        <v>1078</v>
      </c>
      <c r="K5403" s="14">
        <v>44933</v>
      </c>
      <c r="N5403" s="15" t="s">
        <v>11</v>
      </c>
      <c r="R5403" s="1">
        <v>434.4804752866192</v>
      </c>
      <c r="S5403" s="14">
        <v>44954</v>
      </c>
      <c r="T5403" s="1">
        <v>434.4804752866192</v>
      </c>
      <c r="V5403" s="14">
        <v>44970</v>
      </c>
      <c r="W5403" s="1">
        <v>0</v>
      </c>
      <c r="Z5403" s="1">
        <v>0</v>
      </c>
    </row>
    <row r="5404" spans="1:26">
      <c r="A5404" s="13" t="s">
        <v>19</v>
      </c>
      <c r="B5404" s="13" t="s">
        <v>3</v>
      </c>
      <c r="G5404" s="13" t="s">
        <v>3693</v>
      </c>
      <c r="I5404" s="13" t="s">
        <v>66</v>
      </c>
      <c r="K5404" s="14">
        <v>44990</v>
      </c>
      <c r="N5404" s="15" t="s">
        <v>11</v>
      </c>
      <c r="R5404" s="1">
        <v>365.50814520894914</v>
      </c>
      <c r="S5404" s="14">
        <v>45024</v>
      </c>
      <c r="T5404" s="1">
        <v>365.50814520894914</v>
      </c>
      <c r="V5404" s="14">
        <v>45041</v>
      </c>
      <c r="W5404" s="1">
        <v>0</v>
      </c>
      <c r="Z5404" s="1">
        <v>0</v>
      </c>
    </row>
    <row r="5405" spans="1:26">
      <c r="A5405" s="13" t="s">
        <v>26</v>
      </c>
      <c r="B5405" s="13" t="s">
        <v>10</v>
      </c>
      <c r="G5405" s="13" t="s">
        <v>2506</v>
      </c>
      <c r="I5405" s="13" t="s">
        <v>512</v>
      </c>
      <c r="K5405" s="14">
        <v>45188</v>
      </c>
      <c r="N5405" s="15" t="s">
        <v>15</v>
      </c>
      <c r="R5405" s="1">
        <v>486.28585386772875</v>
      </c>
      <c r="S5405" s="14">
        <v>45199</v>
      </c>
      <c r="T5405" s="1">
        <v>486.28585386772875</v>
      </c>
      <c r="V5405" s="14">
        <v>45229</v>
      </c>
      <c r="W5405" s="1">
        <v>0</v>
      </c>
      <c r="Z5405" s="1">
        <v>0</v>
      </c>
    </row>
    <row r="5406" spans="1:26">
      <c r="A5406" s="13" t="s">
        <v>21</v>
      </c>
      <c r="B5406" s="13" t="s">
        <v>5</v>
      </c>
      <c r="G5406" s="13" t="s">
        <v>5570</v>
      </c>
      <c r="I5406" s="13" t="s">
        <v>1190</v>
      </c>
      <c r="K5406" s="14">
        <v>45136</v>
      </c>
      <c r="N5406" s="15" t="s">
        <v>12</v>
      </c>
      <c r="R5406" s="1">
        <v>549.21140332129517</v>
      </c>
      <c r="S5406" s="14">
        <v>45147</v>
      </c>
      <c r="T5406" s="1">
        <v>549.21140332129517</v>
      </c>
      <c r="V5406" s="14">
        <v>45325</v>
      </c>
      <c r="W5406" s="1">
        <v>0</v>
      </c>
      <c r="Z5406" s="1">
        <v>0</v>
      </c>
    </row>
    <row r="5407" spans="1:26">
      <c r="A5407" s="13" t="s">
        <v>23</v>
      </c>
      <c r="B5407" s="13" t="s">
        <v>7</v>
      </c>
      <c r="G5407" s="13" t="s">
        <v>5008</v>
      </c>
      <c r="I5407" s="13" t="s">
        <v>1322</v>
      </c>
      <c r="K5407" s="14">
        <v>45142</v>
      </c>
      <c r="N5407" s="15" t="s">
        <v>11</v>
      </c>
      <c r="R5407" s="1">
        <v>463.75152289693756</v>
      </c>
      <c r="S5407" s="14">
        <v>45180</v>
      </c>
      <c r="T5407" s="1">
        <v>463.75152289693756</v>
      </c>
      <c r="V5407" s="14">
        <v>45247</v>
      </c>
      <c r="W5407" s="1">
        <v>0</v>
      </c>
      <c r="Z5407" s="1">
        <v>0</v>
      </c>
    </row>
    <row r="5408" spans="1:26">
      <c r="A5408" s="13" t="s">
        <v>21</v>
      </c>
      <c r="B5408" s="13" t="s">
        <v>5</v>
      </c>
      <c r="G5408" s="13" t="s">
        <v>5571</v>
      </c>
      <c r="I5408" s="13" t="s">
        <v>1590</v>
      </c>
      <c r="K5408" s="14">
        <v>45001</v>
      </c>
      <c r="N5408" s="15" t="s">
        <v>15</v>
      </c>
      <c r="R5408" s="1">
        <v>470.11699869496078</v>
      </c>
      <c r="S5408" s="14">
        <v>45029</v>
      </c>
      <c r="T5408" s="1">
        <v>470.11699869496078</v>
      </c>
      <c r="V5408" s="14">
        <v>45113</v>
      </c>
      <c r="W5408" s="1">
        <v>0</v>
      </c>
      <c r="Z5408" s="1">
        <v>0</v>
      </c>
    </row>
    <row r="5409" spans="1:26">
      <c r="A5409" s="13" t="s">
        <v>21</v>
      </c>
      <c r="B5409" s="13" t="s">
        <v>5</v>
      </c>
      <c r="G5409" s="13" t="s">
        <v>5028</v>
      </c>
      <c r="I5409" s="13" t="s">
        <v>1586</v>
      </c>
      <c r="K5409" s="14">
        <v>45376</v>
      </c>
      <c r="N5409" s="15" t="s">
        <v>15</v>
      </c>
      <c r="R5409" s="1">
        <v>497.42169027124908</v>
      </c>
      <c r="S5409" s="14">
        <v>45391</v>
      </c>
      <c r="T5409" s="1">
        <v>497.42169027124908</v>
      </c>
      <c r="V5409" s="14">
        <v>45457</v>
      </c>
      <c r="W5409" s="1">
        <v>0</v>
      </c>
      <c r="Z5409" s="1">
        <v>0</v>
      </c>
    </row>
    <row r="5410" spans="1:26">
      <c r="A5410" s="13" t="s">
        <v>22</v>
      </c>
      <c r="B5410" s="13" t="s">
        <v>6</v>
      </c>
      <c r="G5410" s="13" t="s">
        <v>5572</v>
      </c>
      <c r="I5410" s="13" t="s">
        <v>740</v>
      </c>
      <c r="K5410" s="14">
        <v>45510</v>
      </c>
      <c r="N5410" s="15" t="s">
        <v>12</v>
      </c>
      <c r="R5410" s="1">
        <v>622.77877482273084</v>
      </c>
      <c r="S5410" s="14">
        <v>45548</v>
      </c>
      <c r="T5410" s="1">
        <v>191.56230369427959</v>
      </c>
      <c r="V5410" s="14">
        <v>45561</v>
      </c>
      <c r="W5410" s="1">
        <v>431.21647112845125</v>
      </c>
      <c r="Z5410" s="1">
        <v>9.9670072767581389E-3</v>
      </c>
    </row>
    <row r="5411" spans="1:26">
      <c r="A5411" s="13" t="s">
        <v>25</v>
      </c>
      <c r="B5411" s="13" t="s">
        <v>9</v>
      </c>
      <c r="G5411" s="13" t="s">
        <v>5466</v>
      </c>
      <c r="I5411" s="13" t="s">
        <v>1248</v>
      </c>
      <c r="K5411" s="14">
        <v>45404</v>
      </c>
      <c r="N5411" s="15" t="s">
        <v>12</v>
      </c>
      <c r="R5411" s="1">
        <v>331.77087530628103</v>
      </c>
      <c r="S5411" s="14">
        <v>45419</v>
      </c>
      <c r="T5411" s="1">
        <v>331.77087530628103</v>
      </c>
      <c r="V5411" s="14">
        <v>45467</v>
      </c>
      <c r="W5411" s="1">
        <v>0</v>
      </c>
      <c r="Z5411" s="1">
        <v>0</v>
      </c>
    </row>
    <row r="5412" spans="1:26">
      <c r="A5412" s="13" t="s">
        <v>20</v>
      </c>
      <c r="B5412" s="13" t="s">
        <v>4</v>
      </c>
      <c r="G5412" s="13" t="s">
        <v>4732</v>
      </c>
      <c r="I5412" s="13" t="s">
        <v>1512</v>
      </c>
      <c r="K5412" s="14">
        <v>45298</v>
      </c>
      <c r="N5412" s="15" t="s">
        <v>11</v>
      </c>
      <c r="R5412" s="1">
        <v>229.62101541923909</v>
      </c>
      <c r="S5412" s="14">
        <v>45314</v>
      </c>
      <c r="T5412" s="1">
        <v>229.62101541923909</v>
      </c>
      <c r="V5412" s="14">
        <v>45373</v>
      </c>
      <c r="W5412" s="1">
        <v>0</v>
      </c>
      <c r="Z5412" s="1">
        <v>0</v>
      </c>
    </row>
    <row r="5413" spans="1:26">
      <c r="A5413" s="13" t="s">
        <v>21</v>
      </c>
      <c r="B5413" s="13" t="s">
        <v>5</v>
      </c>
      <c r="G5413" s="13" t="s">
        <v>3959</v>
      </c>
      <c r="I5413" s="13" t="s">
        <v>1262</v>
      </c>
      <c r="K5413" s="14">
        <v>45063</v>
      </c>
      <c r="N5413" s="15" t="s">
        <v>11</v>
      </c>
      <c r="R5413" s="1">
        <v>281.10584333309066</v>
      </c>
      <c r="S5413" s="14">
        <v>45083</v>
      </c>
      <c r="T5413" s="1">
        <v>281.10584333309066</v>
      </c>
      <c r="V5413" s="14">
        <v>45159</v>
      </c>
      <c r="W5413" s="1">
        <v>0</v>
      </c>
      <c r="Z5413" s="1">
        <v>0</v>
      </c>
    </row>
    <row r="5414" spans="1:26">
      <c r="A5414" s="13" t="s">
        <v>20</v>
      </c>
      <c r="B5414" s="13" t="s">
        <v>4</v>
      </c>
      <c r="G5414" s="13" t="s">
        <v>3655</v>
      </c>
      <c r="I5414" s="13" t="s">
        <v>500</v>
      </c>
      <c r="K5414" s="14">
        <v>45364</v>
      </c>
      <c r="N5414" s="15" t="s">
        <v>11</v>
      </c>
      <c r="R5414" s="1">
        <v>579.44856573786524</v>
      </c>
      <c r="S5414" s="14">
        <v>45379</v>
      </c>
      <c r="T5414" s="1">
        <v>579.44856573786524</v>
      </c>
      <c r="V5414" s="14">
        <v>45427</v>
      </c>
      <c r="W5414" s="1">
        <v>0</v>
      </c>
      <c r="Z5414" s="1">
        <v>0</v>
      </c>
    </row>
    <row r="5415" spans="1:26">
      <c r="A5415" s="13" t="s">
        <v>20</v>
      </c>
      <c r="B5415" s="13" t="s">
        <v>4</v>
      </c>
      <c r="G5415" s="13" t="s">
        <v>3655</v>
      </c>
      <c r="I5415" s="13" t="s">
        <v>500</v>
      </c>
      <c r="K5415" s="14">
        <v>45364</v>
      </c>
      <c r="N5415" s="15" t="s">
        <v>11</v>
      </c>
      <c r="R5415" s="1">
        <v>561.61506552794071</v>
      </c>
      <c r="S5415" s="14">
        <v>45379</v>
      </c>
      <c r="T5415" s="1">
        <v>561.61506552794071</v>
      </c>
      <c r="V5415" s="14">
        <v>45427</v>
      </c>
      <c r="W5415" s="1">
        <v>0</v>
      </c>
      <c r="Z5415" s="1">
        <v>0</v>
      </c>
    </row>
    <row r="5416" spans="1:26">
      <c r="A5416" s="13" t="s">
        <v>23</v>
      </c>
      <c r="B5416" s="13" t="s">
        <v>7</v>
      </c>
      <c r="G5416" s="13" t="s">
        <v>5573</v>
      </c>
      <c r="I5416" s="13" t="s">
        <v>1722</v>
      </c>
      <c r="K5416" s="14">
        <v>45156</v>
      </c>
      <c r="N5416" s="15" t="s">
        <v>11</v>
      </c>
      <c r="R5416" s="1">
        <v>568.022226857801</v>
      </c>
      <c r="S5416" s="14">
        <v>45180</v>
      </c>
      <c r="T5416" s="1">
        <v>568.022226857801</v>
      </c>
      <c r="V5416" s="14">
        <v>45217</v>
      </c>
      <c r="W5416" s="1">
        <v>0</v>
      </c>
      <c r="Z5416" s="1">
        <v>0</v>
      </c>
    </row>
    <row r="5417" spans="1:26">
      <c r="A5417" s="13" t="s">
        <v>26</v>
      </c>
      <c r="B5417" s="13" t="s">
        <v>10</v>
      </c>
      <c r="G5417" s="13" t="s">
        <v>3079</v>
      </c>
      <c r="I5417" s="13" t="s">
        <v>843</v>
      </c>
      <c r="K5417" s="14">
        <v>44928</v>
      </c>
      <c r="N5417" s="15" t="s">
        <v>12</v>
      </c>
      <c r="R5417" s="1">
        <v>117.81585825583133</v>
      </c>
      <c r="S5417" s="14">
        <v>44951</v>
      </c>
      <c r="T5417" s="1">
        <v>117.81585825583133</v>
      </c>
      <c r="V5417" s="14">
        <v>44980</v>
      </c>
      <c r="W5417" s="1">
        <v>0</v>
      </c>
      <c r="Z5417" s="1">
        <v>0</v>
      </c>
    </row>
    <row r="5418" spans="1:26">
      <c r="A5418" s="13" t="s">
        <v>21</v>
      </c>
      <c r="B5418" s="13" t="s">
        <v>5</v>
      </c>
      <c r="G5418" s="13" t="s">
        <v>2818</v>
      </c>
      <c r="I5418" s="13" t="s">
        <v>724</v>
      </c>
      <c r="K5418" s="14">
        <v>45554</v>
      </c>
      <c r="N5418" s="15" t="s">
        <v>11</v>
      </c>
      <c r="R5418" s="1">
        <v>452.59092735382802</v>
      </c>
      <c r="S5418" s="14">
        <v>45574</v>
      </c>
      <c r="T5418" s="1">
        <v>452.59092735382802</v>
      </c>
      <c r="V5418" s="14">
        <v>45596</v>
      </c>
      <c r="W5418" s="1">
        <v>0</v>
      </c>
      <c r="Z5418" s="1">
        <v>0</v>
      </c>
    </row>
    <row r="5419" spans="1:26">
      <c r="A5419" s="13" t="s">
        <v>21</v>
      </c>
      <c r="B5419" s="13" t="s">
        <v>5</v>
      </c>
      <c r="G5419" s="13" t="s">
        <v>2648</v>
      </c>
      <c r="I5419" s="13" t="s">
        <v>615</v>
      </c>
      <c r="K5419" s="14">
        <v>45485</v>
      </c>
      <c r="N5419" s="15" t="s">
        <v>15</v>
      </c>
      <c r="R5419" s="1">
        <v>279.90883403564106</v>
      </c>
      <c r="S5419" s="14">
        <v>45498</v>
      </c>
      <c r="T5419" s="1">
        <v>279.90883403564106</v>
      </c>
      <c r="V5419" s="14">
        <v>45541</v>
      </c>
      <c r="W5419" s="1">
        <v>0</v>
      </c>
      <c r="Z5419" s="1">
        <v>0</v>
      </c>
    </row>
    <row r="5420" spans="1:26">
      <c r="A5420" s="13" t="s">
        <v>21</v>
      </c>
      <c r="B5420" s="13" t="s">
        <v>5</v>
      </c>
      <c r="G5420" s="13" t="s">
        <v>5574</v>
      </c>
      <c r="I5420" s="13" t="s">
        <v>135</v>
      </c>
      <c r="K5420" s="14">
        <v>44937</v>
      </c>
      <c r="N5420" s="15" t="s">
        <v>14</v>
      </c>
      <c r="R5420" s="1">
        <v>313.69711654687399</v>
      </c>
      <c r="S5420" s="14">
        <v>44952</v>
      </c>
      <c r="T5420" s="1">
        <v>313.69711654687399</v>
      </c>
      <c r="V5420" s="14">
        <v>44992</v>
      </c>
      <c r="W5420" s="1">
        <v>0</v>
      </c>
      <c r="Z5420" s="1">
        <v>0</v>
      </c>
    </row>
    <row r="5421" spans="1:26">
      <c r="A5421" s="13" t="s">
        <v>26</v>
      </c>
      <c r="B5421" s="13" t="s">
        <v>10</v>
      </c>
      <c r="G5421" s="13" t="s">
        <v>5575</v>
      </c>
      <c r="I5421" s="13" t="s">
        <v>551</v>
      </c>
      <c r="K5421" s="14">
        <v>44951</v>
      </c>
      <c r="N5421" s="15" t="s">
        <v>15</v>
      </c>
      <c r="R5421" s="1">
        <v>1188.122698690277</v>
      </c>
      <c r="S5421" s="14">
        <v>44959</v>
      </c>
      <c r="T5421" s="1">
        <v>1188.122698690277</v>
      </c>
      <c r="V5421" s="14">
        <v>44980</v>
      </c>
      <c r="W5421" s="1">
        <v>0</v>
      </c>
      <c r="Z5421" s="1">
        <v>0</v>
      </c>
    </row>
    <row r="5422" spans="1:26">
      <c r="A5422" s="13" t="s">
        <v>21</v>
      </c>
      <c r="B5422" s="13" t="s">
        <v>5</v>
      </c>
      <c r="G5422" s="13" t="s">
        <v>5576</v>
      </c>
      <c r="I5422" s="13" t="s">
        <v>1640</v>
      </c>
      <c r="K5422" s="14">
        <v>45367</v>
      </c>
      <c r="N5422" s="15" t="s">
        <v>11</v>
      </c>
      <c r="R5422" s="1">
        <v>484.51770166651067</v>
      </c>
      <c r="S5422" s="14">
        <v>45391</v>
      </c>
      <c r="T5422" s="1">
        <v>484.51770166651067</v>
      </c>
      <c r="V5422" s="14">
        <v>45434</v>
      </c>
      <c r="W5422" s="1">
        <v>0</v>
      </c>
      <c r="Z5422" s="1">
        <v>0</v>
      </c>
    </row>
    <row r="5423" spans="1:26">
      <c r="A5423" s="13" t="s">
        <v>21</v>
      </c>
      <c r="B5423" s="13" t="s">
        <v>5</v>
      </c>
      <c r="G5423" s="13" t="s">
        <v>5577</v>
      </c>
      <c r="I5423" s="13" t="s">
        <v>1723</v>
      </c>
      <c r="K5423" s="14">
        <v>45542</v>
      </c>
      <c r="N5423" s="15" t="s">
        <v>13</v>
      </c>
      <c r="R5423" s="1">
        <v>212.85368355432561</v>
      </c>
      <c r="S5423" s="14">
        <v>45561</v>
      </c>
      <c r="T5423" s="1">
        <v>212.85368355432561</v>
      </c>
      <c r="V5423" s="14">
        <v>45614</v>
      </c>
      <c r="W5423" s="1">
        <v>0</v>
      </c>
      <c r="Z5423" s="1">
        <v>0</v>
      </c>
    </row>
    <row r="5424" spans="1:26">
      <c r="A5424" s="13" t="s">
        <v>20</v>
      </c>
      <c r="B5424" s="13" t="s">
        <v>4</v>
      </c>
      <c r="G5424" s="13" t="s">
        <v>5483</v>
      </c>
      <c r="I5424" s="13" t="s">
        <v>1440</v>
      </c>
      <c r="K5424" s="14">
        <v>45265</v>
      </c>
      <c r="N5424" s="15" t="s">
        <v>15</v>
      </c>
      <c r="R5424" s="1">
        <v>1118.1313164480491</v>
      </c>
      <c r="S5424" s="14">
        <v>45282</v>
      </c>
      <c r="T5424" s="1">
        <v>1118.1313164480491</v>
      </c>
      <c r="V5424" s="14">
        <v>45321</v>
      </c>
      <c r="W5424" s="1">
        <v>0</v>
      </c>
      <c r="Z5424" s="1">
        <v>0</v>
      </c>
    </row>
    <row r="5425" spans="1:26">
      <c r="A5425" s="13" t="s">
        <v>20</v>
      </c>
      <c r="B5425" s="13" t="s">
        <v>4</v>
      </c>
      <c r="G5425" s="13" t="s">
        <v>5483</v>
      </c>
      <c r="I5425" s="13" t="s">
        <v>1440</v>
      </c>
      <c r="K5425" s="14">
        <v>45265</v>
      </c>
      <c r="N5425" s="15" t="s">
        <v>15</v>
      </c>
      <c r="R5425" s="1">
        <v>902.03854269158558</v>
      </c>
      <c r="S5425" s="14">
        <v>45282</v>
      </c>
      <c r="T5425" s="1">
        <v>902.03854269158558</v>
      </c>
      <c r="V5425" s="14">
        <v>45321</v>
      </c>
      <c r="W5425" s="1">
        <v>0</v>
      </c>
      <c r="Z5425" s="1">
        <v>0</v>
      </c>
    </row>
    <row r="5426" spans="1:26">
      <c r="A5426" s="13" t="s">
        <v>21</v>
      </c>
      <c r="B5426" s="13" t="s">
        <v>5</v>
      </c>
      <c r="G5426" s="13" t="s">
        <v>4863</v>
      </c>
      <c r="I5426" s="13" t="s">
        <v>238</v>
      </c>
      <c r="K5426" s="14">
        <v>45588</v>
      </c>
      <c r="N5426" s="15" t="s">
        <v>13</v>
      </c>
      <c r="R5426" s="1">
        <v>410.19165440114978</v>
      </c>
      <c r="S5426" s="14">
        <v>45609</v>
      </c>
      <c r="T5426" s="1">
        <v>410.19165440114978</v>
      </c>
      <c r="V5426" s="14">
        <v>45637</v>
      </c>
      <c r="W5426" s="1">
        <v>0</v>
      </c>
      <c r="Z5426" s="1">
        <v>0</v>
      </c>
    </row>
    <row r="5427" spans="1:26">
      <c r="A5427" s="13" t="s">
        <v>26</v>
      </c>
      <c r="B5427" s="13" t="s">
        <v>10</v>
      </c>
      <c r="G5427" s="13" t="s">
        <v>5578</v>
      </c>
      <c r="I5427" s="13" t="s">
        <v>672</v>
      </c>
      <c r="K5427" s="14">
        <v>44981</v>
      </c>
      <c r="N5427" s="15" t="s">
        <v>13</v>
      </c>
      <c r="R5427" s="1">
        <v>255.22296536844527</v>
      </c>
      <c r="S5427" s="14">
        <v>44999</v>
      </c>
      <c r="T5427" s="1">
        <v>255.22296536844527</v>
      </c>
      <c r="V5427" s="14">
        <v>45030</v>
      </c>
      <c r="W5427" s="1">
        <v>0</v>
      </c>
      <c r="Z5427" s="1">
        <v>0</v>
      </c>
    </row>
    <row r="5428" spans="1:26">
      <c r="A5428" s="13" t="s">
        <v>19</v>
      </c>
      <c r="B5428" s="13" t="s">
        <v>3</v>
      </c>
      <c r="G5428" s="13" t="s">
        <v>4232</v>
      </c>
      <c r="I5428" s="13" t="s">
        <v>1346</v>
      </c>
      <c r="K5428" s="14">
        <v>45156</v>
      </c>
      <c r="N5428" s="15" t="s">
        <v>15</v>
      </c>
      <c r="R5428" s="1">
        <v>474.2780071142646</v>
      </c>
      <c r="S5428" s="14">
        <v>45180</v>
      </c>
      <c r="T5428" s="1">
        <v>474.2780071142646</v>
      </c>
      <c r="V5428" s="14">
        <v>45194</v>
      </c>
      <c r="W5428" s="1">
        <v>0</v>
      </c>
      <c r="Z5428" s="1">
        <v>0</v>
      </c>
    </row>
    <row r="5429" spans="1:26">
      <c r="A5429" s="13" t="s">
        <v>26</v>
      </c>
      <c r="B5429" s="13" t="s">
        <v>10</v>
      </c>
      <c r="G5429" s="13" t="s">
        <v>5579</v>
      </c>
      <c r="I5429" s="13" t="s">
        <v>1724</v>
      </c>
      <c r="K5429" s="14">
        <v>45378</v>
      </c>
      <c r="N5429" s="15" t="s">
        <v>11</v>
      </c>
      <c r="R5429" s="1">
        <v>157.28858095138861</v>
      </c>
      <c r="S5429" s="14">
        <v>45391</v>
      </c>
      <c r="T5429" s="1">
        <v>157.28858095138861</v>
      </c>
      <c r="V5429" s="14">
        <v>45408</v>
      </c>
      <c r="W5429" s="1">
        <v>0</v>
      </c>
      <c r="Z5429" s="1">
        <v>0</v>
      </c>
    </row>
    <row r="5430" spans="1:26">
      <c r="A5430" s="13" t="s">
        <v>22</v>
      </c>
      <c r="B5430" s="13" t="s">
        <v>6</v>
      </c>
      <c r="G5430" s="13" t="s">
        <v>5580</v>
      </c>
      <c r="I5430" s="13" t="s">
        <v>235</v>
      </c>
      <c r="K5430" s="14">
        <v>45520</v>
      </c>
      <c r="N5430" s="15" t="s">
        <v>11</v>
      </c>
      <c r="R5430" s="1">
        <v>132.9844137636801</v>
      </c>
      <c r="S5430" s="14">
        <v>45548</v>
      </c>
      <c r="T5430" s="1">
        <v>132.9844137636801</v>
      </c>
      <c r="V5430" s="14">
        <v>45666</v>
      </c>
      <c r="W5430" s="1">
        <v>0</v>
      </c>
      <c r="Z5430" s="1">
        <v>0</v>
      </c>
    </row>
    <row r="5431" spans="1:26">
      <c r="A5431" s="13" t="s">
        <v>24</v>
      </c>
      <c r="B5431" s="13" t="s">
        <v>8</v>
      </c>
      <c r="G5431" s="13" t="s">
        <v>3226</v>
      </c>
      <c r="I5431" s="13" t="s">
        <v>941</v>
      </c>
      <c r="K5431" s="14">
        <v>45320</v>
      </c>
      <c r="N5431" s="15" t="s">
        <v>15</v>
      </c>
      <c r="R5431" s="1">
        <v>1261.2905612582135</v>
      </c>
      <c r="S5431" s="14">
        <v>45335</v>
      </c>
      <c r="T5431" s="1">
        <v>1261.2905612582135</v>
      </c>
      <c r="V5431" s="14">
        <v>45337</v>
      </c>
      <c r="W5431" s="1">
        <v>0</v>
      </c>
      <c r="Z5431" s="1">
        <v>0</v>
      </c>
    </row>
    <row r="5432" spans="1:26">
      <c r="A5432" s="13" t="s">
        <v>21</v>
      </c>
      <c r="B5432" s="13" t="s">
        <v>5</v>
      </c>
      <c r="G5432" s="13" t="s">
        <v>5581</v>
      </c>
      <c r="I5432" s="13" t="s">
        <v>268</v>
      </c>
      <c r="K5432" s="14">
        <v>45379</v>
      </c>
      <c r="N5432" s="15" t="s">
        <v>11</v>
      </c>
      <c r="R5432" s="1">
        <v>421.69402643324065</v>
      </c>
      <c r="S5432" s="14">
        <v>45391</v>
      </c>
      <c r="T5432" s="1">
        <v>421.69402643324065</v>
      </c>
      <c r="V5432" s="14">
        <v>45442</v>
      </c>
      <c r="W5432" s="1">
        <v>0</v>
      </c>
      <c r="Z5432" s="1">
        <v>0</v>
      </c>
    </row>
    <row r="5433" spans="1:26">
      <c r="A5433" s="13" t="s">
        <v>23</v>
      </c>
      <c r="B5433" s="13" t="s">
        <v>7</v>
      </c>
      <c r="G5433" s="13" t="s">
        <v>5582</v>
      </c>
      <c r="I5433" s="13" t="s">
        <v>1725</v>
      </c>
      <c r="K5433" s="14">
        <v>45550</v>
      </c>
      <c r="N5433" s="15" t="s">
        <v>15</v>
      </c>
      <c r="R5433" s="1">
        <v>1183.9064819946097</v>
      </c>
      <c r="S5433" s="14">
        <v>45561</v>
      </c>
      <c r="T5433" s="1">
        <v>1183.9064819946097</v>
      </c>
      <c r="V5433" s="14">
        <v>45685</v>
      </c>
      <c r="W5433" s="1">
        <v>0</v>
      </c>
      <c r="Z5433" s="1">
        <v>0</v>
      </c>
    </row>
    <row r="5434" spans="1:26">
      <c r="A5434" s="13" t="s">
        <v>26</v>
      </c>
      <c r="B5434" s="13" t="s">
        <v>10</v>
      </c>
      <c r="G5434" s="13" t="s">
        <v>5583</v>
      </c>
      <c r="I5434" s="13" t="s">
        <v>784</v>
      </c>
      <c r="K5434" s="14">
        <v>45688</v>
      </c>
      <c r="N5434" s="15" t="s">
        <v>11</v>
      </c>
      <c r="R5434" s="1">
        <v>543.07121240572474</v>
      </c>
      <c r="S5434" s="14">
        <v>45702</v>
      </c>
      <c r="T5434" s="1">
        <v>543.07121240572474</v>
      </c>
      <c r="V5434" s="14">
        <v>45709</v>
      </c>
      <c r="W5434" s="1">
        <v>0</v>
      </c>
      <c r="Z5434" s="1">
        <v>0</v>
      </c>
    </row>
    <row r="5435" spans="1:26">
      <c r="A5435" s="13" t="s">
        <v>23</v>
      </c>
      <c r="B5435" s="13" t="s">
        <v>7</v>
      </c>
      <c r="G5435" s="13" t="s">
        <v>3096</v>
      </c>
      <c r="I5435" s="13" t="s">
        <v>228</v>
      </c>
      <c r="K5435" s="14">
        <v>44947</v>
      </c>
      <c r="N5435" s="15" t="s">
        <v>11</v>
      </c>
      <c r="R5435" s="1">
        <v>634.34447691388027</v>
      </c>
      <c r="S5435" s="14">
        <v>44955</v>
      </c>
      <c r="T5435" s="1">
        <v>634.34447691388027</v>
      </c>
      <c r="V5435" s="14">
        <v>45035</v>
      </c>
      <c r="W5435" s="1">
        <v>0</v>
      </c>
      <c r="Z5435" s="1">
        <v>0</v>
      </c>
    </row>
    <row r="5436" spans="1:26">
      <c r="A5436" s="13" t="s">
        <v>21</v>
      </c>
      <c r="B5436" s="13" t="s">
        <v>5</v>
      </c>
      <c r="G5436" s="13" t="s">
        <v>4122</v>
      </c>
      <c r="I5436" s="13" t="s">
        <v>259</v>
      </c>
      <c r="K5436" s="14">
        <v>45386</v>
      </c>
      <c r="N5436" s="15" t="s">
        <v>16</v>
      </c>
      <c r="R5436" s="1">
        <v>3692.444239726975</v>
      </c>
      <c r="S5436" s="14">
        <v>45404</v>
      </c>
      <c r="T5436" s="1">
        <v>3692.444239726975</v>
      </c>
      <c r="V5436" s="14">
        <v>45450</v>
      </c>
      <c r="W5436" s="1">
        <v>0</v>
      </c>
      <c r="Z5436" s="1">
        <v>0</v>
      </c>
    </row>
    <row r="5437" spans="1:26">
      <c r="A5437" s="13" t="s">
        <v>26</v>
      </c>
      <c r="B5437" s="13" t="s">
        <v>10</v>
      </c>
      <c r="G5437" s="13" t="s">
        <v>3960</v>
      </c>
      <c r="I5437" s="13" t="s">
        <v>1263</v>
      </c>
      <c r="K5437" s="14">
        <v>44937</v>
      </c>
      <c r="N5437" s="15" t="s">
        <v>11</v>
      </c>
      <c r="R5437" s="1">
        <v>1170.3190156878459</v>
      </c>
      <c r="S5437" s="14">
        <v>44951</v>
      </c>
      <c r="T5437" s="1">
        <v>1170.3190156878459</v>
      </c>
      <c r="V5437" s="14">
        <v>44980</v>
      </c>
      <c r="W5437" s="1">
        <v>0</v>
      </c>
      <c r="Z5437" s="1">
        <v>0</v>
      </c>
    </row>
    <row r="5438" spans="1:26">
      <c r="A5438" s="13" t="s">
        <v>22</v>
      </c>
      <c r="B5438" s="13" t="s">
        <v>6</v>
      </c>
      <c r="G5438" s="13" t="s">
        <v>3093</v>
      </c>
      <c r="I5438" s="13" t="s">
        <v>882</v>
      </c>
      <c r="K5438" s="14">
        <v>44949</v>
      </c>
      <c r="N5438" s="15" t="s">
        <v>11</v>
      </c>
      <c r="R5438" s="1">
        <v>167.42570230979263</v>
      </c>
      <c r="S5438" s="14">
        <v>44954</v>
      </c>
      <c r="T5438" s="1">
        <v>167.42570230979263</v>
      </c>
      <c r="V5438" s="14">
        <v>44966</v>
      </c>
      <c r="W5438" s="1">
        <v>0</v>
      </c>
      <c r="Z5438" s="1">
        <v>0</v>
      </c>
    </row>
    <row r="5439" spans="1:26">
      <c r="A5439" s="13" t="s">
        <v>26</v>
      </c>
      <c r="B5439" s="13" t="s">
        <v>10</v>
      </c>
      <c r="G5439" s="13" t="s">
        <v>5584</v>
      </c>
      <c r="I5439" s="13" t="s">
        <v>1726</v>
      </c>
      <c r="K5439" s="14">
        <v>45163</v>
      </c>
      <c r="N5439" s="15" t="s">
        <v>15</v>
      </c>
      <c r="R5439" s="1">
        <v>633.68609675010032</v>
      </c>
      <c r="S5439" s="14">
        <v>45180</v>
      </c>
      <c r="T5439" s="1">
        <v>220.07933311857897</v>
      </c>
      <c r="V5439" s="14">
        <v>45202</v>
      </c>
      <c r="W5439" s="1">
        <v>413.60676363152135</v>
      </c>
      <c r="Z5439" s="1">
        <v>0.40355754236533659</v>
      </c>
    </row>
    <row r="5440" spans="1:26">
      <c r="A5440" s="13" t="s">
        <v>26</v>
      </c>
      <c r="B5440" s="13" t="s">
        <v>10</v>
      </c>
      <c r="G5440" s="13" t="s">
        <v>4875</v>
      </c>
      <c r="I5440" s="13" t="s">
        <v>1404</v>
      </c>
      <c r="K5440" s="14">
        <v>45246</v>
      </c>
      <c r="N5440" s="15" t="s">
        <v>11</v>
      </c>
      <c r="R5440" s="1">
        <v>441.42452035436827</v>
      </c>
      <c r="S5440" s="14">
        <v>45260</v>
      </c>
      <c r="T5440" s="1">
        <v>441.42452035436827</v>
      </c>
      <c r="V5440" s="14">
        <v>45282</v>
      </c>
      <c r="W5440" s="1">
        <v>0</v>
      </c>
      <c r="Z5440" s="1">
        <v>0</v>
      </c>
    </row>
    <row r="5441" spans="1:26">
      <c r="A5441" s="13" t="s">
        <v>23</v>
      </c>
      <c r="B5441" s="13" t="s">
        <v>7</v>
      </c>
      <c r="G5441" s="13" t="s">
        <v>2353</v>
      </c>
      <c r="I5441" s="13" t="s">
        <v>386</v>
      </c>
      <c r="K5441" s="14">
        <v>45233</v>
      </c>
      <c r="N5441" s="15" t="s">
        <v>15</v>
      </c>
      <c r="R5441" s="1">
        <v>158.13866461248568</v>
      </c>
      <c r="S5441" s="14">
        <v>45260</v>
      </c>
      <c r="T5441" s="1">
        <v>158.13866461248568</v>
      </c>
      <c r="V5441" s="14">
        <v>45300</v>
      </c>
      <c r="W5441" s="1">
        <v>0</v>
      </c>
      <c r="Z5441" s="1">
        <v>0</v>
      </c>
    </row>
    <row r="5442" spans="1:26">
      <c r="A5442" s="13" t="s">
        <v>21</v>
      </c>
      <c r="B5442" s="13" t="s">
        <v>5</v>
      </c>
      <c r="G5442" s="13" t="s">
        <v>5585</v>
      </c>
      <c r="I5442" s="13" t="s">
        <v>497</v>
      </c>
      <c r="K5442" s="14">
        <v>45560</v>
      </c>
      <c r="N5442" s="15" t="s">
        <v>11</v>
      </c>
      <c r="R5442" s="1">
        <v>322.39252178030034</v>
      </c>
      <c r="S5442" s="14">
        <v>45574</v>
      </c>
      <c r="T5442" s="1">
        <v>322.39252178030034</v>
      </c>
      <c r="V5442" s="14">
        <v>45630</v>
      </c>
      <c r="W5442" s="1">
        <v>0</v>
      </c>
      <c r="Z5442" s="1">
        <v>0</v>
      </c>
    </row>
    <row r="5443" spans="1:26">
      <c r="A5443" s="13" t="s">
        <v>19</v>
      </c>
      <c r="B5443" s="13" t="s">
        <v>3</v>
      </c>
      <c r="G5443" s="13" t="s">
        <v>5586</v>
      </c>
      <c r="I5443" s="13" t="s">
        <v>1078</v>
      </c>
      <c r="K5443" s="14">
        <v>44938</v>
      </c>
      <c r="N5443" s="15" t="s">
        <v>11</v>
      </c>
      <c r="R5443" s="1">
        <v>473.05546156645636</v>
      </c>
      <c r="S5443" s="14">
        <v>44954</v>
      </c>
      <c r="T5443" s="1">
        <v>473.05546156645636</v>
      </c>
      <c r="V5443" s="14">
        <v>44970</v>
      </c>
      <c r="W5443" s="1">
        <v>0</v>
      </c>
      <c r="Z5443" s="1">
        <v>0</v>
      </c>
    </row>
    <row r="5444" spans="1:26">
      <c r="A5444" s="13" t="s">
        <v>20</v>
      </c>
      <c r="B5444" s="13" t="s">
        <v>4</v>
      </c>
      <c r="G5444" s="13" t="s">
        <v>5587</v>
      </c>
      <c r="I5444" s="13" t="s">
        <v>1523</v>
      </c>
      <c r="K5444" s="14">
        <v>45421</v>
      </c>
      <c r="N5444" s="15" t="s">
        <v>11</v>
      </c>
      <c r="R5444" s="1">
        <v>473.64361843434892</v>
      </c>
      <c r="S5444" s="14">
        <v>45432</v>
      </c>
      <c r="T5444" s="1">
        <v>473.64361843434892</v>
      </c>
      <c r="V5444" s="14">
        <v>45476</v>
      </c>
      <c r="W5444" s="1">
        <v>0</v>
      </c>
      <c r="Z5444" s="1">
        <v>0</v>
      </c>
    </row>
    <row r="5445" spans="1:26">
      <c r="A5445" s="13" t="s">
        <v>23</v>
      </c>
      <c r="B5445" s="13" t="s">
        <v>7</v>
      </c>
      <c r="G5445" s="13" t="s">
        <v>5588</v>
      </c>
      <c r="I5445" s="13" t="s">
        <v>154</v>
      </c>
      <c r="K5445" s="14">
        <v>45264</v>
      </c>
      <c r="N5445" s="15" t="s">
        <v>11</v>
      </c>
      <c r="R5445" s="1">
        <v>396.87863272661178</v>
      </c>
      <c r="S5445" s="14">
        <v>45282</v>
      </c>
      <c r="T5445" s="1">
        <v>396.87863272661178</v>
      </c>
      <c r="V5445" s="14">
        <v>45345</v>
      </c>
      <c r="W5445" s="1">
        <v>0</v>
      </c>
      <c r="Z5445" s="1">
        <v>0</v>
      </c>
    </row>
    <row r="5446" spans="1:26">
      <c r="A5446" s="13" t="s">
        <v>26</v>
      </c>
      <c r="B5446" s="13" t="s">
        <v>10</v>
      </c>
      <c r="G5446" s="13" t="s">
        <v>5575</v>
      </c>
      <c r="I5446" s="13" t="s">
        <v>551</v>
      </c>
      <c r="K5446" s="14">
        <v>44951</v>
      </c>
      <c r="N5446" s="15" t="s">
        <v>15</v>
      </c>
      <c r="R5446" s="1">
        <v>136.3788971110028</v>
      </c>
      <c r="S5446" s="14">
        <v>44959</v>
      </c>
      <c r="T5446" s="1">
        <v>136.3788971110028</v>
      </c>
      <c r="V5446" s="14">
        <v>44980</v>
      </c>
      <c r="W5446" s="1">
        <v>0</v>
      </c>
      <c r="Z5446" s="1">
        <v>0</v>
      </c>
    </row>
    <row r="5447" spans="1:26">
      <c r="A5447" s="13" t="s">
        <v>21</v>
      </c>
      <c r="B5447" s="13" t="s">
        <v>5</v>
      </c>
      <c r="G5447" s="13" t="s">
        <v>4247</v>
      </c>
      <c r="I5447" s="13" t="s">
        <v>1351</v>
      </c>
      <c r="K5447" s="14">
        <v>45160</v>
      </c>
      <c r="N5447" s="15" t="s">
        <v>15</v>
      </c>
      <c r="R5447" s="1">
        <v>450.85097392413411</v>
      </c>
      <c r="S5447" s="14">
        <v>45181</v>
      </c>
      <c r="T5447" s="1">
        <v>450.85097392413411</v>
      </c>
      <c r="V5447" s="14">
        <v>45265</v>
      </c>
      <c r="W5447" s="1">
        <v>0</v>
      </c>
      <c r="Z5447" s="1">
        <v>0</v>
      </c>
    </row>
    <row r="5448" spans="1:26">
      <c r="A5448" s="13" t="s">
        <v>24</v>
      </c>
      <c r="B5448" s="13" t="s">
        <v>8</v>
      </c>
      <c r="G5448" s="13" t="s">
        <v>5589</v>
      </c>
      <c r="I5448" s="13" t="s">
        <v>459</v>
      </c>
      <c r="K5448" s="14">
        <v>45468</v>
      </c>
      <c r="N5448" s="15" t="s">
        <v>11</v>
      </c>
      <c r="R5448" s="1">
        <v>713.34457584060317</v>
      </c>
      <c r="S5448" s="14">
        <v>45481</v>
      </c>
      <c r="T5448" s="1">
        <v>713.34457584060317</v>
      </c>
      <c r="V5448" s="14">
        <v>45484</v>
      </c>
      <c r="W5448" s="1">
        <v>0</v>
      </c>
      <c r="Z5448" s="1">
        <v>0</v>
      </c>
    </row>
    <row r="5449" spans="1:26">
      <c r="A5449" s="13" t="s">
        <v>23</v>
      </c>
      <c r="B5449" s="13" t="s">
        <v>7</v>
      </c>
      <c r="G5449" s="13" t="s">
        <v>5590</v>
      </c>
      <c r="I5449" s="13" t="s">
        <v>1242</v>
      </c>
      <c r="K5449" s="14">
        <v>45444</v>
      </c>
      <c r="N5449" s="15" t="s">
        <v>11</v>
      </c>
      <c r="R5449" s="1">
        <v>371.56824635363603</v>
      </c>
      <c r="S5449" s="14">
        <v>45463</v>
      </c>
      <c r="T5449" s="1">
        <v>371.56824635363603</v>
      </c>
      <c r="V5449" s="14">
        <v>45495</v>
      </c>
      <c r="W5449" s="1">
        <v>0</v>
      </c>
      <c r="Z5449" s="1">
        <v>0</v>
      </c>
    </row>
    <row r="5450" spans="1:26">
      <c r="A5450" s="13" t="s">
        <v>26</v>
      </c>
      <c r="B5450" s="13" t="s">
        <v>10</v>
      </c>
      <c r="G5450" s="13" t="s">
        <v>5591</v>
      </c>
      <c r="I5450" s="13" t="s">
        <v>139</v>
      </c>
      <c r="K5450" s="14">
        <v>45615</v>
      </c>
      <c r="N5450" s="15" t="s">
        <v>12</v>
      </c>
      <c r="R5450" s="1">
        <v>500.77120149253085</v>
      </c>
      <c r="S5450" s="14">
        <v>45640</v>
      </c>
      <c r="T5450" s="1">
        <v>500.77120149253085</v>
      </c>
      <c r="V5450" s="14">
        <v>45656</v>
      </c>
      <c r="W5450" s="1">
        <v>0</v>
      </c>
      <c r="Z5450" s="1">
        <v>0</v>
      </c>
    </row>
    <row r="5451" spans="1:26">
      <c r="A5451" s="13" t="s">
        <v>21</v>
      </c>
      <c r="B5451" s="13" t="s">
        <v>5</v>
      </c>
      <c r="G5451" s="13" t="s">
        <v>5592</v>
      </c>
      <c r="I5451" s="13" t="s">
        <v>667</v>
      </c>
      <c r="K5451" s="14">
        <v>45355</v>
      </c>
      <c r="N5451" s="15" t="s">
        <v>15</v>
      </c>
      <c r="R5451" s="1">
        <v>572.97366631569741</v>
      </c>
      <c r="S5451" s="14">
        <v>45379</v>
      </c>
      <c r="T5451" s="1">
        <v>572.97366631569741</v>
      </c>
      <c r="V5451" s="14">
        <v>45442</v>
      </c>
      <c r="W5451" s="1">
        <v>0</v>
      </c>
      <c r="Z5451" s="1">
        <v>0</v>
      </c>
    </row>
    <row r="5452" spans="1:26">
      <c r="A5452" s="13" t="s">
        <v>21</v>
      </c>
      <c r="B5452" s="13" t="s">
        <v>5</v>
      </c>
      <c r="G5452" s="13" t="s">
        <v>5593</v>
      </c>
      <c r="I5452" s="13" t="s">
        <v>728</v>
      </c>
      <c r="K5452" s="14">
        <v>45380</v>
      </c>
      <c r="N5452" s="15" t="s">
        <v>13</v>
      </c>
      <c r="R5452" s="1">
        <v>1057.1692987382426</v>
      </c>
      <c r="S5452" s="14">
        <v>45392</v>
      </c>
      <c r="T5452" s="1">
        <v>1057.1692987382426</v>
      </c>
      <c r="V5452" s="14">
        <v>45485</v>
      </c>
      <c r="W5452" s="1">
        <v>0</v>
      </c>
      <c r="Z5452" s="1">
        <v>0</v>
      </c>
    </row>
    <row r="5453" spans="1:26">
      <c r="A5453" s="13" t="s">
        <v>23</v>
      </c>
      <c r="B5453" s="13" t="s">
        <v>7</v>
      </c>
      <c r="G5453" s="13" t="s">
        <v>4630</v>
      </c>
      <c r="I5453" s="13" t="s">
        <v>643</v>
      </c>
      <c r="K5453" s="14">
        <v>45273</v>
      </c>
      <c r="N5453" s="15" t="s">
        <v>15</v>
      </c>
      <c r="R5453" s="1">
        <v>189.12563748681126</v>
      </c>
      <c r="S5453" s="14">
        <v>45282</v>
      </c>
      <c r="T5453" s="1">
        <v>189.12563748681126</v>
      </c>
      <c r="V5453" s="14">
        <v>45345</v>
      </c>
      <c r="W5453" s="1">
        <v>0</v>
      </c>
      <c r="Z5453" s="1">
        <v>0</v>
      </c>
    </row>
    <row r="5454" spans="1:26">
      <c r="A5454" s="13" t="s">
        <v>21</v>
      </c>
      <c r="B5454" s="13" t="s">
        <v>5</v>
      </c>
      <c r="G5454" s="13" t="s">
        <v>5594</v>
      </c>
      <c r="I5454" s="13" t="s">
        <v>317</v>
      </c>
      <c r="K5454" s="14">
        <v>44991</v>
      </c>
      <c r="N5454" s="15" t="s">
        <v>12</v>
      </c>
      <c r="R5454" s="1">
        <v>783.05363852315213</v>
      </c>
      <c r="S5454" s="14">
        <v>45029</v>
      </c>
      <c r="T5454" s="1">
        <v>783.05363852315213</v>
      </c>
      <c r="V5454" s="14">
        <v>45147</v>
      </c>
      <c r="W5454" s="1">
        <v>0</v>
      </c>
      <c r="Z5454" s="1">
        <v>0</v>
      </c>
    </row>
    <row r="5455" spans="1:26">
      <c r="A5455" s="13" t="s">
        <v>21</v>
      </c>
      <c r="B5455" s="13" t="s">
        <v>5</v>
      </c>
      <c r="G5455" s="13" t="s">
        <v>4506</v>
      </c>
      <c r="I5455" s="13" t="s">
        <v>1439</v>
      </c>
      <c r="K5455" s="14">
        <v>45716</v>
      </c>
      <c r="N5455" s="15" t="s">
        <v>15</v>
      </c>
      <c r="R5455" s="1">
        <v>606.94386948881697</v>
      </c>
      <c r="S5455" s="14">
        <v>45733</v>
      </c>
      <c r="T5455" s="1">
        <v>0</v>
      </c>
      <c r="Z5455" s="1">
        <v>182.34873431240001</v>
      </c>
    </row>
    <row r="5456" spans="1:26">
      <c r="A5456" s="13" t="s">
        <v>26</v>
      </c>
      <c r="B5456" s="13" t="s">
        <v>10</v>
      </c>
      <c r="G5456" s="13" t="s">
        <v>5290</v>
      </c>
      <c r="I5456" s="13" t="s">
        <v>433</v>
      </c>
      <c r="K5456" s="14">
        <v>45260</v>
      </c>
      <c r="N5456" s="15" t="s">
        <v>15</v>
      </c>
      <c r="R5456" s="1">
        <v>443.41196407243888</v>
      </c>
      <c r="S5456" s="14">
        <v>45265</v>
      </c>
      <c r="T5456" s="1">
        <v>443.41196407243888</v>
      </c>
      <c r="V5456" s="14">
        <v>45282</v>
      </c>
      <c r="W5456" s="1">
        <v>0</v>
      </c>
      <c r="Z5456" s="1">
        <v>0</v>
      </c>
    </row>
    <row r="5457" spans="1:26">
      <c r="A5457" s="13" t="s">
        <v>26</v>
      </c>
      <c r="B5457" s="13" t="s">
        <v>10</v>
      </c>
      <c r="G5457" s="13" t="s">
        <v>5595</v>
      </c>
      <c r="I5457" s="13" t="s">
        <v>243</v>
      </c>
      <c r="K5457" s="14">
        <v>45129</v>
      </c>
      <c r="N5457" s="15" t="s">
        <v>13</v>
      </c>
      <c r="R5457" s="1">
        <v>740.30953118137381</v>
      </c>
      <c r="S5457" s="14">
        <v>45148</v>
      </c>
      <c r="T5457" s="1">
        <v>740.30953118137381</v>
      </c>
      <c r="V5457" s="14">
        <v>45176</v>
      </c>
      <c r="W5457" s="1">
        <v>0</v>
      </c>
      <c r="Z5457" s="1">
        <v>0</v>
      </c>
    </row>
    <row r="5458" spans="1:26">
      <c r="A5458" s="13" t="s">
        <v>21</v>
      </c>
      <c r="B5458" s="13" t="s">
        <v>5</v>
      </c>
      <c r="G5458" s="13" t="s">
        <v>5596</v>
      </c>
      <c r="I5458" s="13" t="s">
        <v>341</v>
      </c>
      <c r="K5458" s="14">
        <v>45449</v>
      </c>
      <c r="N5458" s="15" t="s">
        <v>12</v>
      </c>
      <c r="R5458" s="1">
        <v>621.27626825867435</v>
      </c>
      <c r="S5458" s="14">
        <v>45463</v>
      </c>
      <c r="T5458" s="1">
        <v>621.27626825867435</v>
      </c>
      <c r="V5458" s="14">
        <v>45512</v>
      </c>
      <c r="W5458" s="1">
        <v>0</v>
      </c>
      <c r="Z5458" s="1">
        <v>0</v>
      </c>
    </row>
    <row r="5459" spans="1:26">
      <c r="A5459" s="13" t="s">
        <v>21</v>
      </c>
      <c r="B5459" s="13" t="s">
        <v>5</v>
      </c>
      <c r="G5459" s="13" t="s">
        <v>5597</v>
      </c>
      <c r="I5459" s="13" t="s">
        <v>1087</v>
      </c>
      <c r="K5459" s="14">
        <v>45356</v>
      </c>
      <c r="N5459" s="15" t="s">
        <v>12</v>
      </c>
      <c r="R5459" s="1">
        <v>470.57200329001626</v>
      </c>
      <c r="S5459" s="14">
        <v>45379</v>
      </c>
      <c r="T5459" s="1">
        <v>470.57200329001626</v>
      </c>
      <c r="V5459" s="14">
        <v>45441</v>
      </c>
      <c r="W5459" s="1">
        <v>0</v>
      </c>
      <c r="Z5459" s="1">
        <v>0</v>
      </c>
    </row>
    <row r="5460" spans="1:26">
      <c r="A5460" s="13" t="s">
        <v>21</v>
      </c>
      <c r="B5460" s="13" t="s">
        <v>5</v>
      </c>
      <c r="G5460" s="13" t="s">
        <v>5597</v>
      </c>
      <c r="I5460" s="13" t="s">
        <v>1087</v>
      </c>
      <c r="K5460" s="14">
        <v>45356</v>
      </c>
      <c r="N5460" s="15" t="s">
        <v>12</v>
      </c>
      <c r="R5460" s="1">
        <v>439.18545681902134</v>
      </c>
      <c r="S5460" s="14">
        <v>45379</v>
      </c>
      <c r="T5460" s="1">
        <v>439.18545681902134</v>
      </c>
      <c r="V5460" s="14">
        <v>45441</v>
      </c>
      <c r="W5460" s="1">
        <v>0</v>
      </c>
      <c r="Z5460" s="1">
        <v>0</v>
      </c>
    </row>
    <row r="5461" spans="1:26">
      <c r="A5461" s="13" t="s">
        <v>21</v>
      </c>
      <c r="B5461" s="13" t="s">
        <v>5</v>
      </c>
      <c r="G5461" s="13" t="s">
        <v>5598</v>
      </c>
      <c r="I5461" s="13" t="s">
        <v>562</v>
      </c>
      <c r="K5461" s="14">
        <v>45701</v>
      </c>
      <c r="N5461" s="15" t="s">
        <v>11</v>
      </c>
      <c r="R5461" s="1">
        <v>1697.1196904057135</v>
      </c>
      <c r="S5461" s="14">
        <v>45733</v>
      </c>
      <c r="T5461" s="1">
        <v>0</v>
      </c>
      <c r="Z5461" s="1">
        <v>582.69769173435282</v>
      </c>
    </row>
    <row r="5462" spans="1:26">
      <c r="A5462" s="13" t="s">
        <v>19</v>
      </c>
      <c r="B5462" s="13" t="s">
        <v>3</v>
      </c>
      <c r="G5462" s="13" t="s">
        <v>2867</v>
      </c>
      <c r="I5462" s="13" t="s">
        <v>345</v>
      </c>
      <c r="K5462" s="14">
        <v>45071</v>
      </c>
      <c r="N5462" s="15" t="s">
        <v>11</v>
      </c>
      <c r="R5462" s="1">
        <v>497.64046505971385</v>
      </c>
      <c r="S5462" s="14">
        <v>45087</v>
      </c>
      <c r="T5462" s="1">
        <v>497.64046505971385</v>
      </c>
      <c r="V5462" s="14">
        <v>45117</v>
      </c>
      <c r="W5462" s="1">
        <v>0</v>
      </c>
      <c r="Z5462" s="1">
        <v>0</v>
      </c>
    </row>
    <row r="5463" spans="1:26">
      <c r="A5463" s="13" t="s">
        <v>22</v>
      </c>
      <c r="B5463" s="13" t="s">
        <v>6</v>
      </c>
      <c r="G5463" s="13" t="s">
        <v>5599</v>
      </c>
      <c r="I5463" s="13" t="s">
        <v>740</v>
      </c>
      <c r="K5463" s="14">
        <v>45447</v>
      </c>
      <c r="N5463" s="15" t="s">
        <v>15</v>
      </c>
      <c r="R5463" s="1">
        <v>465.10721369795812</v>
      </c>
      <c r="S5463" s="14">
        <v>45469</v>
      </c>
      <c r="T5463" s="1">
        <v>465.10721369795812</v>
      </c>
      <c r="V5463" s="14">
        <v>45471</v>
      </c>
      <c r="W5463" s="1">
        <v>0</v>
      </c>
      <c r="Z5463" s="1">
        <v>0</v>
      </c>
    </row>
    <row r="5464" spans="1:26">
      <c r="A5464" s="13" t="s">
        <v>26</v>
      </c>
      <c r="B5464" s="13" t="s">
        <v>10</v>
      </c>
      <c r="G5464" s="13" t="s">
        <v>3104</v>
      </c>
      <c r="I5464" s="13" t="s">
        <v>888</v>
      </c>
      <c r="K5464" s="14">
        <v>44933</v>
      </c>
      <c r="N5464" s="15" t="s">
        <v>13</v>
      </c>
      <c r="R5464" s="1">
        <v>759.17880749270057</v>
      </c>
      <c r="S5464" s="14">
        <v>44951</v>
      </c>
      <c r="T5464" s="1">
        <v>759.17880749270057</v>
      </c>
      <c r="V5464" s="14">
        <v>45016</v>
      </c>
      <c r="W5464" s="1">
        <v>0</v>
      </c>
      <c r="Z5464" s="1">
        <v>0</v>
      </c>
    </row>
    <row r="5465" spans="1:26">
      <c r="A5465" s="13" t="s">
        <v>21</v>
      </c>
      <c r="B5465" s="13" t="s">
        <v>5</v>
      </c>
      <c r="G5465" s="13" t="s">
        <v>5600</v>
      </c>
      <c r="I5465" s="13" t="s">
        <v>1575</v>
      </c>
      <c r="K5465" s="14">
        <v>45709</v>
      </c>
      <c r="N5465" s="15" t="s">
        <v>11</v>
      </c>
      <c r="R5465" s="1">
        <v>571.88110426697597</v>
      </c>
      <c r="S5465" s="14">
        <v>45733</v>
      </c>
      <c r="T5465" s="1">
        <v>0</v>
      </c>
      <c r="Z5465" s="1">
        <v>175.37230247342183</v>
      </c>
    </row>
    <row r="5466" spans="1:26">
      <c r="A5466" s="13" t="s">
        <v>22</v>
      </c>
      <c r="B5466" s="13" t="s">
        <v>6</v>
      </c>
      <c r="G5466" s="13" t="s">
        <v>3188</v>
      </c>
      <c r="I5466" s="13" t="s">
        <v>928</v>
      </c>
      <c r="K5466" s="14">
        <v>44988</v>
      </c>
      <c r="N5466" s="15" t="s">
        <v>13</v>
      </c>
      <c r="R5466" s="1">
        <v>574.77675574515843</v>
      </c>
      <c r="S5466" s="14">
        <v>45024</v>
      </c>
      <c r="T5466" s="1">
        <v>574.77675574515843</v>
      </c>
      <c r="V5466" s="14">
        <v>45068</v>
      </c>
      <c r="W5466" s="1">
        <v>0</v>
      </c>
      <c r="Z5466" s="1">
        <v>0</v>
      </c>
    </row>
    <row r="5467" spans="1:26">
      <c r="A5467" s="13" t="s">
        <v>21</v>
      </c>
      <c r="B5467" s="13" t="s">
        <v>5</v>
      </c>
      <c r="G5467" s="13" t="s">
        <v>5601</v>
      </c>
      <c r="I5467" s="13" t="s">
        <v>781</v>
      </c>
      <c r="K5467" s="14">
        <v>45428</v>
      </c>
      <c r="N5467" s="15" t="s">
        <v>16</v>
      </c>
      <c r="R5467" s="1">
        <v>285.75775523695273</v>
      </c>
      <c r="S5467" s="14">
        <v>45448</v>
      </c>
      <c r="T5467" s="1">
        <v>285.75775523695273</v>
      </c>
      <c r="V5467" s="14">
        <v>45498</v>
      </c>
      <c r="W5467" s="1">
        <v>0</v>
      </c>
      <c r="Z5467" s="1">
        <v>0</v>
      </c>
    </row>
    <row r="5468" spans="1:26">
      <c r="A5468" s="13" t="s">
        <v>20</v>
      </c>
      <c r="B5468" s="13" t="s">
        <v>4</v>
      </c>
      <c r="G5468" s="13" t="s">
        <v>3215</v>
      </c>
      <c r="I5468" s="13" t="s">
        <v>935</v>
      </c>
      <c r="K5468" s="14">
        <v>45174</v>
      </c>
      <c r="N5468" s="15" t="s">
        <v>13</v>
      </c>
      <c r="R5468" s="1">
        <v>509.68068785867723</v>
      </c>
      <c r="S5468" s="14">
        <v>45198</v>
      </c>
      <c r="T5468" s="1">
        <v>509.68068785867723</v>
      </c>
      <c r="V5468" s="14">
        <v>45287</v>
      </c>
      <c r="W5468" s="1">
        <v>0</v>
      </c>
      <c r="Z5468" s="1">
        <v>0</v>
      </c>
    </row>
    <row r="5469" spans="1:26">
      <c r="A5469" s="13" t="s">
        <v>21</v>
      </c>
      <c r="B5469" s="13" t="s">
        <v>5</v>
      </c>
      <c r="G5469" s="13" t="s">
        <v>5602</v>
      </c>
      <c r="I5469" s="13" t="s">
        <v>371</v>
      </c>
      <c r="K5469" s="14">
        <v>45255</v>
      </c>
      <c r="N5469" s="15" t="s">
        <v>11</v>
      </c>
      <c r="R5469" s="1">
        <v>325.40132692043949</v>
      </c>
      <c r="S5469" s="14">
        <v>45265</v>
      </c>
      <c r="T5469" s="1">
        <v>325.40132692043949</v>
      </c>
      <c r="V5469" s="14">
        <v>45358</v>
      </c>
      <c r="W5469" s="1">
        <v>0</v>
      </c>
      <c r="Z5469" s="1">
        <v>0</v>
      </c>
    </row>
    <row r="5470" spans="1:26">
      <c r="A5470" s="13" t="s">
        <v>23</v>
      </c>
      <c r="B5470" s="13" t="s">
        <v>7</v>
      </c>
      <c r="G5470" s="13" t="s">
        <v>5603</v>
      </c>
      <c r="I5470" s="13" t="s">
        <v>1727</v>
      </c>
      <c r="K5470" s="14">
        <v>45496</v>
      </c>
      <c r="N5470" s="15" t="s">
        <v>15</v>
      </c>
      <c r="R5470" s="1">
        <v>424.79675037007712</v>
      </c>
      <c r="S5470" s="14">
        <v>45509</v>
      </c>
      <c r="T5470" s="1">
        <v>424.79675037007712</v>
      </c>
      <c r="V5470" s="14">
        <v>45539</v>
      </c>
      <c r="W5470" s="1">
        <v>0</v>
      </c>
      <c r="Z5470" s="1">
        <v>0</v>
      </c>
    </row>
    <row r="5471" spans="1:26">
      <c r="A5471" s="13" t="s">
        <v>21</v>
      </c>
      <c r="B5471" s="13" t="s">
        <v>5</v>
      </c>
      <c r="G5471" s="13" t="s">
        <v>3225</v>
      </c>
      <c r="I5471" s="13" t="s">
        <v>940</v>
      </c>
      <c r="K5471" s="14">
        <v>45639</v>
      </c>
      <c r="N5471" s="15" t="s">
        <v>13</v>
      </c>
      <c r="R5471" s="1">
        <v>552.54254587107334</v>
      </c>
      <c r="S5471" s="14">
        <v>45650</v>
      </c>
      <c r="T5471" s="1">
        <v>552.54254587107334</v>
      </c>
      <c r="V5471" s="14">
        <v>45702</v>
      </c>
      <c r="W5471" s="1">
        <v>0</v>
      </c>
      <c r="Z5471" s="1">
        <v>0</v>
      </c>
    </row>
    <row r="5472" spans="1:26">
      <c r="A5472" s="13" t="s">
        <v>21</v>
      </c>
      <c r="B5472" s="13" t="s">
        <v>5</v>
      </c>
      <c r="G5472" s="13" t="s">
        <v>5604</v>
      </c>
      <c r="I5472" s="13" t="s">
        <v>1728</v>
      </c>
      <c r="K5472" s="14">
        <v>45546</v>
      </c>
      <c r="N5472" s="15" t="s">
        <v>12</v>
      </c>
      <c r="R5472" s="1">
        <v>522.13030437698671</v>
      </c>
      <c r="S5472" s="14">
        <v>45561</v>
      </c>
      <c r="T5472" s="1">
        <v>522.13030437698671</v>
      </c>
      <c r="V5472" s="14">
        <v>45596</v>
      </c>
      <c r="W5472" s="1">
        <v>0</v>
      </c>
      <c r="Z5472" s="1">
        <v>0</v>
      </c>
    </row>
    <row r="5473" spans="1:26">
      <c r="A5473" s="13" t="s">
        <v>21</v>
      </c>
      <c r="B5473" s="13" t="s">
        <v>5</v>
      </c>
      <c r="G5473" s="13" t="s">
        <v>3323</v>
      </c>
      <c r="I5473" s="13" t="s">
        <v>994</v>
      </c>
      <c r="K5473" s="14">
        <v>44957</v>
      </c>
      <c r="N5473" s="15" t="s">
        <v>13</v>
      </c>
      <c r="R5473" s="1">
        <v>440.85462439465425</v>
      </c>
      <c r="S5473" s="14">
        <v>44959</v>
      </c>
      <c r="T5473" s="1">
        <v>440.85462439465425</v>
      </c>
      <c r="V5473" s="14">
        <v>45041</v>
      </c>
      <c r="W5473" s="1">
        <v>0</v>
      </c>
      <c r="Z5473" s="1">
        <v>0</v>
      </c>
    </row>
    <row r="5474" spans="1:26">
      <c r="A5474" s="13" t="s">
        <v>21</v>
      </c>
      <c r="B5474" s="13" t="s">
        <v>5</v>
      </c>
      <c r="G5474" s="13" t="s">
        <v>5605</v>
      </c>
      <c r="I5474" s="13" t="s">
        <v>1729</v>
      </c>
      <c r="K5474" s="14">
        <v>45081</v>
      </c>
      <c r="N5474" s="15" t="s">
        <v>11</v>
      </c>
      <c r="R5474" s="1">
        <v>530.28872482777797</v>
      </c>
      <c r="S5474" s="14">
        <v>45118</v>
      </c>
      <c r="T5474" s="1">
        <v>530.28872482777797</v>
      </c>
      <c r="V5474" s="14">
        <v>45281</v>
      </c>
      <c r="W5474" s="1">
        <v>0</v>
      </c>
      <c r="Z5474" s="1">
        <v>0</v>
      </c>
    </row>
    <row r="5475" spans="1:26">
      <c r="A5475" s="13" t="s">
        <v>21</v>
      </c>
      <c r="B5475" s="13" t="s">
        <v>5</v>
      </c>
      <c r="G5475" s="13" t="s">
        <v>5606</v>
      </c>
      <c r="I5475" s="13" t="s">
        <v>616</v>
      </c>
      <c r="K5475" s="14">
        <v>45580</v>
      </c>
      <c r="N5475" s="15" t="s">
        <v>16</v>
      </c>
      <c r="R5475" s="1">
        <v>371.27499361862078</v>
      </c>
      <c r="S5475" s="14">
        <v>45590</v>
      </c>
      <c r="T5475" s="1">
        <v>371.27499361862078</v>
      </c>
      <c r="V5475" s="14">
        <v>45673</v>
      </c>
      <c r="W5475" s="1">
        <v>0</v>
      </c>
      <c r="Z5475" s="1">
        <v>0</v>
      </c>
    </row>
    <row r="5476" spans="1:26">
      <c r="A5476" s="13" t="s">
        <v>21</v>
      </c>
      <c r="B5476" s="13" t="s">
        <v>5</v>
      </c>
      <c r="G5476" s="13" t="s">
        <v>3323</v>
      </c>
      <c r="I5476" s="13" t="s">
        <v>994</v>
      </c>
      <c r="K5476" s="14">
        <v>44957</v>
      </c>
      <c r="N5476" s="15" t="s">
        <v>13</v>
      </c>
      <c r="R5476" s="1">
        <v>409.85885138475101</v>
      </c>
      <c r="S5476" s="14">
        <v>44959</v>
      </c>
      <c r="T5476" s="1">
        <v>409.85885138475101</v>
      </c>
      <c r="V5476" s="14">
        <v>45041</v>
      </c>
      <c r="W5476" s="1">
        <v>0</v>
      </c>
      <c r="Z5476" s="1">
        <v>0</v>
      </c>
    </row>
    <row r="5477" spans="1:26">
      <c r="A5477" s="13" t="s">
        <v>21</v>
      </c>
      <c r="B5477" s="13" t="s">
        <v>5</v>
      </c>
      <c r="G5477" s="13" t="s">
        <v>5607</v>
      </c>
      <c r="I5477" s="13" t="s">
        <v>647</v>
      </c>
      <c r="K5477" s="14">
        <v>45130</v>
      </c>
      <c r="N5477" s="15" t="s">
        <v>15</v>
      </c>
      <c r="R5477" s="1">
        <v>636.14092991737652</v>
      </c>
      <c r="S5477" s="14">
        <v>45147</v>
      </c>
      <c r="T5477" s="1">
        <v>636.14092991737652</v>
      </c>
      <c r="V5477" s="14">
        <v>45325</v>
      </c>
      <c r="W5477" s="1">
        <v>0</v>
      </c>
      <c r="Z5477" s="1">
        <v>0</v>
      </c>
    </row>
    <row r="5478" spans="1:26">
      <c r="A5478" s="13" t="s">
        <v>22</v>
      </c>
      <c r="B5478" s="13" t="s">
        <v>6</v>
      </c>
      <c r="G5478" s="13" t="s">
        <v>5608</v>
      </c>
      <c r="I5478" s="13" t="s">
        <v>1730</v>
      </c>
      <c r="K5478" s="14">
        <v>45254</v>
      </c>
      <c r="N5478" s="15" t="s">
        <v>15</v>
      </c>
      <c r="R5478" s="1">
        <v>127.99550192517137</v>
      </c>
      <c r="S5478" s="14">
        <v>45259</v>
      </c>
      <c r="T5478" s="1">
        <v>127.99550192517137</v>
      </c>
      <c r="V5478" s="14">
        <v>45736</v>
      </c>
      <c r="W5478" s="1">
        <v>0</v>
      </c>
      <c r="Z5478" s="1">
        <v>0</v>
      </c>
    </row>
    <row r="5479" spans="1:26">
      <c r="A5479" s="13" t="s">
        <v>21</v>
      </c>
      <c r="B5479" s="13" t="s">
        <v>5</v>
      </c>
      <c r="G5479" s="13" t="s">
        <v>3914</v>
      </c>
      <c r="I5479" s="13" t="s">
        <v>61</v>
      </c>
      <c r="K5479" s="14">
        <v>45417</v>
      </c>
      <c r="N5479" s="15" t="s">
        <v>11</v>
      </c>
      <c r="R5479" s="1">
        <v>1415.7948831236345</v>
      </c>
      <c r="S5479" s="14">
        <v>45432</v>
      </c>
      <c r="T5479" s="1">
        <v>1415.7948831236345</v>
      </c>
      <c r="V5479" s="14">
        <v>45488</v>
      </c>
      <c r="W5479" s="1">
        <v>0</v>
      </c>
      <c r="Z5479" s="1">
        <v>0</v>
      </c>
    </row>
    <row r="5480" spans="1:26">
      <c r="A5480" s="13" t="s">
        <v>26</v>
      </c>
      <c r="B5480" s="13" t="s">
        <v>10</v>
      </c>
      <c r="G5480" s="13" t="s">
        <v>5609</v>
      </c>
      <c r="I5480" s="13" t="s">
        <v>997</v>
      </c>
      <c r="K5480" s="14">
        <v>45100</v>
      </c>
      <c r="N5480" s="15" t="s">
        <v>11</v>
      </c>
      <c r="R5480" s="1">
        <v>346.17154953968452</v>
      </c>
      <c r="S5480" s="14">
        <v>45119</v>
      </c>
      <c r="T5480" s="1">
        <v>346.17154953968452</v>
      </c>
      <c r="V5480" s="14">
        <v>45142</v>
      </c>
      <c r="W5480" s="1">
        <v>0</v>
      </c>
      <c r="Z5480" s="1">
        <v>0</v>
      </c>
    </row>
    <row r="5481" spans="1:26">
      <c r="A5481" s="13" t="s">
        <v>19</v>
      </c>
      <c r="B5481" s="13" t="s">
        <v>3</v>
      </c>
      <c r="G5481" s="13" t="s">
        <v>5610</v>
      </c>
      <c r="I5481" s="13" t="s">
        <v>305</v>
      </c>
      <c r="K5481" s="14">
        <v>45596</v>
      </c>
      <c r="N5481" s="15" t="s">
        <v>11</v>
      </c>
      <c r="R5481" s="1">
        <v>255.55012503637749</v>
      </c>
      <c r="S5481" s="14">
        <v>45609</v>
      </c>
      <c r="T5481" s="1">
        <v>255.55012503637749</v>
      </c>
      <c r="V5481" s="14">
        <v>45637</v>
      </c>
      <c r="W5481" s="1">
        <v>0</v>
      </c>
      <c r="Z5481" s="1">
        <v>0</v>
      </c>
    </row>
    <row r="5482" spans="1:26">
      <c r="A5482" s="13" t="s">
        <v>22</v>
      </c>
      <c r="B5482" s="13" t="s">
        <v>6</v>
      </c>
      <c r="G5482" s="13" t="s">
        <v>4487</v>
      </c>
      <c r="I5482" s="13" t="s">
        <v>807</v>
      </c>
      <c r="K5482" s="14">
        <v>45562</v>
      </c>
      <c r="N5482" s="15" t="s">
        <v>15</v>
      </c>
      <c r="R5482" s="1">
        <v>409.48187220676647</v>
      </c>
      <c r="S5482" s="14">
        <v>45574</v>
      </c>
      <c r="T5482" s="1">
        <v>409.48187220676647</v>
      </c>
      <c r="V5482" s="14">
        <v>45579</v>
      </c>
      <c r="W5482" s="1">
        <v>0</v>
      </c>
      <c r="Z5482" s="1">
        <v>0</v>
      </c>
    </row>
    <row r="5483" spans="1:26">
      <c r="A5483" s="13" t="s">
        <v>22</v>
      </c>
      <c r="B5483" s="13" t="s">
        <v>6</v>
      </c>
      <c r="G5483" s="13" t="s">
        <v>4487</v>
      </c>
      <c r="I5483" s="13" t="s">
        <v>807</v>
      </c>
      <c r="K5483" s="14">
        <v>45562</v>
      </c>
      <c r="N5483" s="15" t="s">
        <v>15</v>
      </c>
      <c r="R5483" s="1">
        <v>432.1182385834486</v>
      </c>
      <c r="S5483" s="14">
        <v>45574</v>
      </c>
      <c r="T5483" s="1">
        <v>432.1182385834486</v>
      </c>
      <c r="V5483" s="14">
        <v>45579</v>
      </c>
      <c r="W5483" s="1">
        <v>0</v>
      </c>
      <c r="Z5483" s="1">
        <v>0</v>
      </c>
    </row>
    <row r="5484" spans="1:26">
      <c r="A5484" s="13" t="s">
        <v>21</v>
      </c>
      <c r="B5484" s="13" t="s">
        <v>5</v>
      </c>
      <c r="G5484" s="13" t="s">
        <v>5611</v>
      </c>
      <c r="I5484" s="13" t="s">
        <v>228</v>
      </c>
      <c r="K5484" s="14">
        <v>45303</v>
      </c>
      <c r="N5484" s="15" t="s">
        <v>11</v>
      </c>
      <c r="R5484" s="1">
        <v>925.09526260265284</v>
      </c>
      <c r="S5484" s="14">
        <v>45314</v>
      </c>
      <c r="T5484" s="1">
        <v>925.09526260265284</v>
      </c>
      <c r="V5484" s="14">
        <v>45377</v>
      </c>
      <c r="W5484" s="1">
        <v>0</v>
      </c>
      <c r="Z5484" s="1">
        <v>0</v>
      </c>
    </row>
    <row r="5485" spans="1:26">
      <c r="A5485" s="13" t="s">
        <v>26</v>
      </c>
      <c r="B5485" s="13" t="s">
        <v>10</v>
      </c>
      <c r="G5485" s="13" t="s">
        <v>5612</v>
      </c>
      <c r="I5485" s="13" t="s">
        <v>999</v>
      </c>
      <c r="K5485" s="14">
        <v>45325</v>
      </c>
      <c r="N5485" s="15" t="s">
        <v>12</v>
      </c>
      <c r="R5485" s="1">
        <v>301.99253992739779</v>
      </c>
      <c r="S5485" s="14">
        <v>45351</v>
      </c>
      <c r="T5485" s="1">
        <v>301.99253992739779</v>
      </c>
      <c r="V5485" s="14">
        <v>45386</v>
      </c>
      <c r="W5485" s="1">
        <v>0</v>
      </c>
      <c r="Z5485" s="1">
        <v>0</v>
      </c>
    </row>
    <row r="5486" spans="1:26">
      <c r="A5486" s="13" t="s">
        <v>26</v>
      </c>
      <c r="B5486" s="13" t="s">
        <v>10</v>
      </c>
      <c r="G5486" s="13" t="s">
        <v>5612</v>
      </c>
      <c r="I5486" s="13" t="s">
        <v>999</v>
      </c>
      <c r="K5486" s="14">
        <v>45325</v>
      </c>
      <c r="N5486" s="15" t="s">
        <v>12</v>
      </c>
      <c r="R5486" s="1">
        <v>309.21731546758053</v>
      </c>
      <c r="S5486" s="14">
        <v>45351</v>
      </c>
      <c r="T5486" s="1">
        <v>309.21731546758053</v>
      </c>
      <c r="V5486" s="14">
        <v>45386</v>
      </c>
      <c r="W5486" s="1">
        <v>0</v>
      </c>
      <c r="Z5486" s="1">
        <v>0</v>
      </c>
    </row>
    <row r="5487" spans="1:26">
      <c r="A5487" s="13" t="s">
        <v>20</v>
      </c>
      <c r="B5487" s="13" t="s">
        <v>4</v>
      </c>
      <c r="G5487" s="13" t="s">
        <v>5613</v>
      </c>
      <c r="I5487" s="13" t="s">
        <v>107</v>
      </c>
      <c r="K5487" s="14">
        <v>45500</v>
      </c>
      <c r="N5487" s="15" t="s">
        <v>16</v>
      </c>
      <c r="R5487" s="1">
        <v>222.01798572342682</v>
      </c>
      <c r="S5487" s="14">
        <v>45512</v>
      </c>
      <c r="T5487" s="1">
        <v>222.01798572342682</v>
      </c>
      <c r="V5487" s="14">
        <v>45539</v>
      </c>
      <c r="W5487" s="1">
        <v>0</v>
      </c>
      <c r="Z5487" s="1">
        <v>0</v>
      </c>
    </row>
    <row r="5488" spans="1:26">
      <c r="A5488" s="13" t="s">
        <v>21</v>
      </c>
      <c r="B5488" s="13" t="s">
        <v>5</v>
      </c>
      <c r="G5488" s="13" t="s">
        <v>2515</v>
      </c>
      <c r="I5488" s="13" t="s">
        <v>518</v>
      </c>
      <c r="K5488" s="14">
        <v>45245</v>
      </c>
      <c r="N5488" s="15" t="s">
        <v>11</v>
      </c>
      <c r="R5488" s="1">
        <v>546.94432640725074</v>
      </c>
      <c r="S5488" s="14">
        <v>45253</v>
      </c>
      <c r="T5488" s="1">
        <v>546.94432640725074</v>
      </c>
      <c r="V5488" s="14">
        <v>45339</v>
      </c>
      <c r="W5488" s="1">
        <v>0</v>
      </c>
      <c r="Z5488" s="1">
        <v>0</v>
      </c>
    </row>
    <row r="5489" spans="1:26">
      <c r="A5489" s="13" t="s">
        <v>26</v>
      </c>
      <c r="B5489" s="13" t="s">
        <v>10</v>
      </c>
      <c r="G5489" s="13" t="s">
        <v>5614</v>
      </c>
      <c r="I5489" s="13" t="s">
        <v>412</v>
      </c>
      <c r="K5489" s="14">
        <v>45272</v>
      </c>
      <c r="N5489" s="15" t="s">
        <v>15</v>
      </c>
      <c r="R5489" s="1">
        <v>532.08525241745122</v>
      </c>
      <c r="S5489" s="14">
        <v>45282</v>
      </c>
      <c r="T5489" s="1">
        <v>532.08525241745122</v>
      </c>
      <c r="V5489" s="14">
        <v>45303</v>
      </c>
      <c r="W5489" s="1">
        <v>0</v>
      </c>
      <c r="Z5489" s="1">
        <v>0</v>
      </c>
    </row>
    <row r="5490" spans="1:26">
      <c r="A5490" s="13" t="s">
        <v>20</v>
      </c>
      <c r="B5490" s="13" t="s">
        <v>4</v>
      </c>
      <c r="G5490" s="13" t="s">
        <v>4711</v>
      </c>
      <c r="I5490" s="13" t="s">
        <v>1504</v>
      </c>
      <c r="K5490" s="14">
        <v>45104</v>
      </c>
      <c r="N5490" s="15" t="s">
        <v>13</v>
      </c>
      <c r="R5490" s="1">
        <v>220.2378045757392</v>
      </c>
      <c r="S5490" s="14">
        <v>45120</v>
      </c>
      <c r="T5490" s="1">
        <v>220.2378045757392</v>
      </c>
      <c r="V5490" s="14">
        <v>45148</v>
      </c>
      <c r="W5490" s="1">
        <v>0</v>
      </c>
      <c r="Z5490" s="1">
        <v>0</v>
      </c>
    </row>
    <row r="5491" spans="1:26">
      <c r="A5491" s="13" t="s">
        <v>21</v>
      </c>
      <c r="B5491" s="13" t="s">
        <v>5</v>
      </c>
      <c r="G5491" s="13" t="s">
        <v>5615</v>
      </c>
      <c r="I5491" s="13" t="s">
        <v>413</v>
      </c>
      <c r="K5491" s="14">
        <v>45016</v>
      </c>
      <c r="N5491" s="15" t="s">
        <v>11</v>
      </c>
      <c r="R5491" s="1">
        <v>1496.7462959721001</v>
      </c>
      <c r="S5491" s="14">
        <v>45029</v>
      </c>
      <c r="T5491" s="1">
        <v>1496.7462959721001</v>
      </c>
      <c r="V5491" s="14">
        <v>45077</v>
      </c>
      <c r="W5491" s="1">
        <v>0</v>
      </c>
      <c r="Z5491" s="1">
        <v>0</v>
      </c>
    </row>
    <row r="5492" spans="1:26">
      <c r="A5492" s="13" t="s">
        <v>21</v>
      </c>
      <c r="B5492" s="13" t="s">
        <v>5</v>
      </c>
      <c r="G5492" s="13" t="s">
        <v>5616</v>
      </c>
      <c r="I5492" s="13" t="s">
        <v>994</v>
      </c>
      <c r="K5492" s="14">
        <v>45138</v>
      </c>
      <c r="N5492" s="15" t="s">
        <v>13</v>
      </c>
      <c r="R5492" s="1">
        <v>791.19383623098497</v>
      </c>
      <c r="S5492" s="14">
        <v>45147</v>
      </c>
      <c r="T5492" s="1">
        <v>791.19383623098497</v>
      </c>
      <c r="V5492" s="14">
        <v>45210</v>
      </c>
      <c r="W5492" s="1">
        <v>0</v>
      </c>
      <c r="Z5492" s="1">
        <v>0</v>
      </c>
    </row>
    <row r="5493" spans="1:26">
      <c r="A5493" s="13" t="s">
        <v>21</v>
      </c>
      <c r="B5493" s="13" t="s">
        <v>5</v>
      </c>
      <c r="G5493" s="13" t="s">
        <v>5616</v>
      </c>
      <c r="I5493" s="13" t="s">
        <v>994</v>
      </c>
      <c r="K5493" s="14">
        <v>45138</v>
      </c>
      <c r="N5493" s="15" t="s">
        <v>13</v>
      </c>
      <c r="R5493" s="1">
        <v>964.47866058639079</v>
      </c>
      <c r="S5493" s="14">
        <v>45147</v>
      </c>
      <c r="T5493" s="1">
        <v>964.47866058639079</v>
      </c>
      <c r="V5493" s="14">
        <v>45210</v>
      </c>
      <c r="W5493" s="1">
        <v>0</v>
      </c>
      <c r="Z5493" s="1">
        <v>0</v>
      </c>
    </row>
    <row r="5494" spans="1:26">
      <c r="A5494" s="13" t="s">
        <v>26</v>
      </c>
      <c r="B5494" s="13" t="s">
        <v>10</v>
      </c>
      <c r="G5494" s="13" t="s">
        <v>5617</v>
      </c>
      <c r="I5494" s="13" t="s">
        <v>1731</v>
      </c>
      <c r="K5494" s="14">
        <v>45020</v>
      </c>
      <c r="N5494" s="15" t="s">
        <v>14</v>
      </c>
      <c r="R5494" s="1">
        <v>214.01657242079199</v>
      </c>
      <c r="S5494" s="14">
        <v>45055</v>
      </c>
      <c r="T5494" s="1">
        <v>214.01657242079199</v>
      </c>
      <c r="V5494" s="14">
        <v>45086</v>
      </c>
      <c r="W5494" s="1">
        <v>0</v>
      </c>
      <c r="Z5494" s="1">
        <v>0</v>
      </c>
    </row>
    <row r="5495" spans="1:26">
      <c r="A5495" s="13" t="s">
        <v>21</v>
      </c>
      <c r="B5495" s="13" t="s">
        <v>5</v>
      </c>
      <c r="G5495" s="13" t="s">
        <v>5618</v>
      </c>
      <c r="I5495" s="13" t="s">
        <v>1628</v>
      </c>
      <c r="K5495" s="14">
        <v>45646</v>
      </c>
      <c r="N5495" s="15" t="s">
        <v>13</v>
      </c>
      <c r="R5495" s="1">
        <v>294.99648172478464</v>
      </c>
      <c r="S5495" s="14">
        <v>45666</v>
      </c>
      <c r="T5495" s="1">
        <v>294.99648172478464</v>
      </c>
      <c r="V5495" s="14">
        <v>45700</v>
      </c>
      <c r="W5495" s="1">
        <v>0</v>
      </c>
      <c r="Z5495" s="1">
        <v>0</v>
      </c>
    </row>
    <row r="5496" spans="1:26">
      <c r="A5496" s="13" t="s">
        <v>19</v>
      </c>
      <c r="B5496" s="13" t="s">
        <v>3</v>
      </c>
      <c r="G5496" s="13" t="s">
        <v>5619</v>
      </c>
      <c r="I5496" s="13" t="s">
        <v>195</v>
      </c>
      <c r="K5496" s="14">
        <v>45175</v>
      </c>
      <c r="N5496" s="15" t="s">
        <v>13</v>
      </c>
      <c r="R5496" s="1">
        <v>433.5490586011623</v>
      </c>
      <c r="S5496" s="14">
        <v>45203</v>
      </c>
      <c r="T5496" s="1">
        <v>433.5490586011623</v>
      </c>
      <c r="V5496" s="14">
        <v>45215</v>
      </c>
      <c r="W5496" s="1">
        <v>0</v>
      </c>
      <c r="Z5496" s="1">
        <v>0</v>
      </c>
    </row>
    <row r="5497" spans="1:26">
      <c r="A5497" s="13" t="s">
        <v>21</v>
      </c>
      <c r="B5497" s="13" t="s">
        <v>5</v>
      </c>
      <c r="G5497" s="13" t="s">
        <v>4216</v>
      </c>
      <c r="I5497" s="13" t="s">
        <v>1169</v>
      </c>
      <c r="K5497" s="14">
        <v>44963</v>
      </c>
      <c r="N5497" s="15" t="s">
        <v>11</v>
      </c>
      <c r="R5497" s="1">
        <v>259.27080609541622</v>
      </c>
      <c r="S5497" s="14">
        <v>44999</v>
      </c>
      <c r="T5497" s="1">
        <v>259.27080609541622</v>
      </c>
      <c r="V5497" s="14">
        <v>45125</v>
      </c>
      <c r="W5497" s="1">
        <v>0</v>
      </c>
      <c r="Z5497" s="1">
        <v>0</v>
      </c>
    </row>
    <row r="5498" spans="1:26">
      <c r="A5498" s="13" t="s">
        <v>19</v>
      </c>
      <c r="B5498" s="13" t="s">
        <v>3</v>
      </c>
      <c r="G5498" s="13" t="s">
        <v>4551</v>
      </c>
      <c r="I5498" s="13" t="s">
        <v>1455</v>
      </c>
      <c r="K5498" s="14">
        <v>45636</v>
      </c>
      <c r="N5498" s="15" t="s">
        <v>13</v>
      </c>
      <c r="R5498" s="1">
        <v>398.51674634291658</v>
      </c>
      <c r="S5498" s="14">
        <v>45650</v>
      </c>
      <c r="T5498" s="1">
        <v>398.51674634291658</v>
      </c>
      <c r="V5498" s="14">
        <v>45679</v>
      </c>
      <c r="W5498" s="1">
        <v>0</v>
      </c>
      <c r="Z5498" s="1">
        <v>0</v>
      </c>
    </row>
    <row r="5499" spans="1:26">
      <c r="A5499" s="13" t="s">
        <v>25</v>
      </c>
      <c r="B5499" s="13" t="s">
        <v>9</v>
      </c>
      <c r="G5499" s="13" t="s">
        <v>5620</v>
      </c>
      <c r="I5499" s="13" t="s">
        <v>87</v>
      </c>
      <c r="K5499" s="14">
        <v>45043</v>
      </c>
      <c r="N5499" s="15" t="s">
        <v>12</v>
      </c>
      <c r="R5499" s="1">
        <v>1807.6404457261422</v>
      </c>
      <c r="S5499" s="14">
        <v>45051</v>
      </c>
      <c r="T5499" s="1">
        <v>1807.6404457261422</v>
      </c>
      <c r="V5499" s="14">
        <v>45096</v>
      </c>
      <c r="W5499" s="1">
        <v>0</v>
      </c>
      <c r="Z5499" s="1">
        <v>0</v>
      </c>
    </row>
    <row r="5500" spans="1:26">
      <c r="A5500" s="13" t="s">
        <v>20</v>
      </c>
      <c r="B5500" s="13" t="s">
        <v>4</v>
      </c>
      <c r="G5500" s="13" t="s">
        <v>5621</v>
      </c>
      <c r="I5500" s="13" t="s">
        <v>1732</v>
      </c>
      <c r="K5500" s="14">
        <v>45265</v>
      </c>
      <c r="N5500" s="15" t="s">
        <v>15</v>
      </c>
      <c r="R5500" s="1">
        <v>487.31338719457437</v>
      </c>
      <c r="S5500" s="14">
        <v>45282</v>
      </c>
      <c r="T5500" s="1">
        <v>487.31338719457437</v>
      </c>
      <c r="V5500" s="14">
        <v>45315</v>
      </c>
      <c r="W5500" s="1">
        <v>0</v>
      </c>
      <c r="Z5500" s="1">
        <v>0</v>
      </c>
    </row>
    <row r="5501" spans="1:26">
      <c r="A5501" s="13" t="s">
        <v>23</v>
      </c>
      <c r="B5501" s="13" t="s">
        <v>7</v>
      </c>
      <c r="G5501" s="13" t="s">
        <v>5622</v>
      </c>
      <c r="I5501" s="13" t="s">
        <v>291</v>
      </c>
      <c r="K5501" s="14">
        <v>45597</v>
      </c>
      <c r="N5501" s="15" t="s">
        <v>13</v>
      </c>
      <c r="R5501" s="1">
        <v>465.61309011906542</v>
      </c>
      <c r="S5501" s="14">
        <v>45640</v>
      </c>
      <c r="T5501" s="1">
        <v>0</v>
      </c>
      <c r="Z5501" s="1">
        <v>180.08140406863546</v>
      </c>
    </row>
    <row r="5502" spans="1:26">
      <c r="A5502" s="13" t="s">
        <v>19</v>
      </c>
      <c r="B5502" s="13" t="s">
        <v>3</v>
      </c>
      <c r="G5502" s="13" t="s">
        <v>5623</v>
      </c>
      <c r="I5502" s="13" t="s">
        <v>1331</v>
      </c>
      <c r="K5502" s="14">
        <v>45523</v>
      </c>
      <c r="N5502" s="15" t="s">
        <v>12</v>
      </c>
      <c r="R5502" s="1">
        <v>284.90306627221656</v>
      </c>
      <c r="S5502" s="14">
        <v>45548</v>
      </c>
      <c r="T5502" s="1">
        <v>284.90306627221656</v>
      </c>
      <c r="V5502" s="14">
        <v>45574</v>
      </c>
      <c r="W5502" s="1">
        <v>0</v>
      </c>
      <c r="Z5502" s="1">
        <v>0</v>
      </c>
    </row>
    <row r="5503" spans="1:26">
      <c r="A5503" s="13" t="s">
        <v>21</v>
      </c>
      <c r="B5503" s="13" t="s">
        <v>5</v>
      </c>
      <c r="G5503" s="13" t="s">
        <v>5624</v>
      </c>
      <c r="I5503" s="13" t="s">
        <v>46</v>
      </c>
      <c r="K5503" s="14">
        <v>45606</v>
      </c>
      <c r="N5503" s="15" t="s">
        <v>11</v>
      </c>
      <c r="R5503" s="1">
        <v>123.51453917325756</v>
      </c>
      <c r="S5503" s="14">
        <v>45640</v>
      </c>
      <c r="T5503" s="1">
        <v>123.51453917325756</v>
      </c>
      <c r="V5503" s="14">
        <v>45671</v>
      </c>
      <c r="W5503" s="1">
        <v>0</v>
      </c>
      <c r="Z5503" s="1">
        <v>0</v>
      </c>
    </row>
    <row r="5504" spans="1:26">
      <c r="A5504" s="13" t="s">
        <v>22</v>
      </c>
      <c r="B5504" s="13" t="s">
        <v>6</v>
      </c>
      <c r="G5504" s="13" t="s">
        <v>5625</v>
      </c>
      <c r="I5504" s="13" t="s">
        <v>807</v>
      </c>
      <c r="K5504" s="14">
        <v>45217</v>
      </c>
      <c r="N5504" s="15" t="s">
        <v>15</v>
      </c>
      <c r="R5504" s="1">
        <v>540.02329628272685</v>
      </c>
      <c r="S5504" s="14">
        <v>45230</v>
      </c>
      <c r="T5504" s="1">
        <v>540.02329628272685</v>
      </c>
      <c r="V5504" s="14">
        <v>45232</v>
      </c>
      <c r="W5504" s="1">
        <v>0</v>
      </c>
      <c r="Z5504" s="1">
        <v>0</v>
      </c>
    </row>
    <row r="5505" spans="1:26">
      <c r="A5505" s="13" t="s">
        <v>21</v>
      </c>
      <c r="B5505" s="13" t="s">
        <v>5</v>
      </c>
      <c r="G5505" s="13" t="s">
        <v>5626</v>
      </c>
      <c r="I5505" s="13" t="s">
        <v>284</v>
      </c>
      <c r="K5505" s="14">
        <v>45714</v>
      </c>
      <c r="N5505" s="15" t="s">
        <v>13</v>
      </c>
      <c r="R5505" s="1">
        <v>316.08592248113177</v>
      </c>
      <c r="S5505" s="14">
        <v>45733</v>
      </c>
      <c r="T5505" s="1">
        <v>0</v>
      </c>
      <c r="Z5505" s="1">
        <v>96.406581611110667</v>
      </c>
    </row>
    <row r="5506" spans="1:26">
      <c r="A5506" s="13" t="s">
        <v>25</v>
      </c>
      <c r="B5506" s="13" t="s">
        <v>9</v>
      </c>
      <c r="G5506" s="13" t="s">
        <v>2970</v>
      </c>
      <c r="I5506" s="13" t="s">
        <v>466</v>
      </c>
      <c r="K5506" s="14">
        <v>45075</v>
      </c>
      <c r="N5506" s="15" t="s">
        <v>12</v>
      </c>
      <c r="R5506" s="1">
        <v>544.51833113351177</v>
      </c>
      <c r="S5506" s="14">
        <v>45087</v>
      </c>
      <c r="T5506" s="1">
        <v>544.51833113351177</v>
      </c>
      <c r="V5506" s="14">
        <v>45118</v>
      </c>
      <c r="W5506" s="1">
        <v>0</v>
      </c>
      <c r="Z5506" s="1">
        <v>0</v>
      </c>
    </row>
    <row r="5507" spans="1:26">
      <c r="A5507" s="13" t="s">
        <v>21</v>
      </c>
      <c r="B5507" s="13" t="s">
        <v>5</v>
      </c>
      <c r="G5507" s="13" t="s">
        <v>5627</v>
      </c>
      <c r="I5507" s="13" t="s">
        <v>1611</v>
      </c>
      <c r="K5507" s="14">
        <v>45426</v>
      </c>
      <c r="N5507" s="15" t="s">
        <v>13</v>
      </c>
      <c r="R5507" s="1">
        <v>1298.967439193895</v>
      </c>
      <c r="S5507" s="14">
        <v>45432</v>
      </c>
      <c r="T5507" s="1">
        <v>1298.967439193895</v>
      </c>
      <c r="V5507" s="14">
        <v>45488</v>
      </c>
      <c r="W5507" s="1">
        <v>0</v>
      </c>
      <c r="Z5507" s="1">
        <v>0</v>
      </c>
    </row>
    <row r="5508" spans="1:26">
      <c r="A5508" s="13" t="s">
        <v>19</v>
      </c>
      <c r="B5508" s="13" t="s">
        <v>3</v>
      </c>
      <c r="G5508" s="13" t="s">
        <v>5628</v>
      </c>
      <c r="I5508" s="13" t="s">
        <v>1733</v>
      </c>
      <c r="K5508" s="14">
        <v>45277</v>
      </c>
      <c r="N5508" s="15" t="s">
        <v>11</v>
      </c>
      <c r="R5508" s="1">
        <v>487.63016679430058</v>
      </c>
      <c r="S5508" s="14">
        <v>45306</v>
      </c>
      <c r="T5508" s="1">
        <v>487.63016679430058</v>
      </c>
      <c r="V5508" s="14">
        <v>45334</v>
      </c>
      <c r="W5508" s="1">
        <v>0</v>
      </c>
      <c r="Z5508" s="1">
        <v>0</v>
      </c>
    </row>
    <row r="5509" spans="1:26">
      <c r="A5509" s="13" t="s">
        <v>25</v>
      </c>
      <c r="B5509" s="13" t="s">
        <v>9</v>
      </c>
      <c r="G5509" s="13" t="s">
        <v>3197</v>
      </c>
      <c r="I5509" s="13" t="s">
        <v>930</v>
      </c>
      <c r="K5509" s="14">
        <v>44942</v>
      </c>
      <c r="N5509" s="15" t="s">
        <v>11</v>
      </c>
      <c r="R5509" s="1">
        <v>650.42720518227702</v>
      </c>
      <c r="S5509" s="14">
        <v>44954</v>
      </c>
      <c r="T5509" s="1">
        <v>650.42720518227702</v>
      </c>
      <c r="V5509" s="14">
        <v>44992</v>
      </c>
      <c r="W5509" s="1">
        <v>0</v>
      </c>
      <c r="Z5509" s="1">
        <v>0</v>
      </c>
    </row>
    <row r="5510" spans="1:26">
      <c r="A5510" s="13" t="s">
        <v>26</v>
      </c>
      <c r="B5510" s="13" t="s">
        <v>10</v>
      </c>
      <c r="G5510" s="13" t="s">
        <v>5315</v>
      </c>
      <c r="I5510" s="13" t="s">
        <v>1318</v>
      </c>
      <c r="K5510" s="14">
        <v>45214</v>
      </c>
      <c r="N5510" s="15" t="s">
        <v>12</v>
      </c>
      <c r="R5510" s="1">
        <v>553.66628015279662</v>
      </c>
      <c r="S5510" s="14">
        <v>45238</v>
      </c>
      <c r="T5510" s="1">
        <v>194.89463203402633</v>
      </c>
      <c r="V5510" s="14">
        <v>45271</v>
      </c>
      <c r="W5510" s="1">
        <v>358.77164811877026</v>
      </c>
      <c r="Z5510" s="1">
        <v>1.0515323164200825E-2</v>
      </c>
    </row>
    <row r="5511" spans="1:26">
      <c r="A5511" s="13" t="s">
        <v>22</v>
      </c>
      <c r="B5511" s="13" t="s">
        <v>6</v>
      </c>
      <c r="G5511" s="13" t="s">
        <v>3635</v>
      </c>
      <c r="I5511" s="13" t="s">
        <v>192</v>
      </c>
      <c r="K5511" s="14">
        <v>45268</v>
      </c>
      <c r="N5511" s="15" t="s">
        <v>13</v>
      </c>
      <c r="R5511" s="1">
        <v>535.06518104813256</v>
      </c>
      <c r="S5511" s="14">
        <v>45282</v>
      </c>
      <c r="T5511" s="1">
        <v>535.06518104813256</v>
      </c>
      <c r="V5511" s="14">
        <v>45344</v>
      </c>
      <c r="W5511" s="1">
        <v>0</v>
      </c>
      <c r="Z5511" s="1">
        <v>0</v>
      </c>
    </row>
    <row r="5512" spans="1:26">
      <c r="A5512" s="13" t="s">
        <v>19</v>
      </c>
      <c r="B5512" s="13" t="s">
        <v>3</v>
      </c>
      <c r="G5512" s="13" t="s">
        <v>5629</v>
      </c>
      <c r="I5512" s="13" t="s">
        <v>1734</v>
      </c>
      <c r="K5512" s="14">
        <v>45337</v>
      </c>
      <c r="N5512" s="15" t="s">
        <v>15</v>
      </c>
      <c r="R5512" s="1">
        <v>444.41019947735884</v>
      </c>
      <c r="S5512" s="14">
        <v>45348</v>
      </c>
      <c r="T5512" s="1">
        <v>444.41019947735884</v>
      </c>
      <c r="V5512" s="14">
        <v>45369</v>
      </c>
      <c r="W5512" s="1">
        <v>0</v>
      </c>
      <c r="Z5512" s="1">
        <v>0</v>
      </c>
    </row>
    <row r="5513" spans="1:26">
      <c r="A5513" s="13" t="s">
        <v>25</v>
      </c>
      <c r="B5513" s="13" t="s">
        <v>9</v>
      </c>
      <c r="G5513" s="13" t="s">
        <v>5630</v>
      </c>
      <c r="I5513" s="13" t="s">
        <v>956</v>
      </c>
      <c r="K5513" s="14">
        <v>45684</v>
      </c>
      <c r="N5513" s="15" t="s">
        <v>11</v>
      </c>
      <c r="R5513" s="1">
        <v>2891.94</v>
      </c>
      <c r="S5513" s="14">
        <v>45699</v>
      </c>
      <c r="T5513" s="1">
        <v>702.94</v>
      </c>
      <c r="V5513" s="14">
        <v>45728</v>
      </c>
      <c r="W5513" s="1">
        <v>2189</v>
      </c>
      <c r="Z5513" s="1">
        <v>182.96970198354865</v>
      </c>
    </row>
    <row r="5514" spans="1:26">
      <c r="A5514" s="13" t="s">
        <v>21</v>
      </c>
      <c r="B5514" s="13" t="s">
        <v>5</v>
      </c>
      <c r="G5514" s="13" t="s">
        <v>5631</v>
      </c>
      <c r="I5514" s="13" t="s">
        <v>1589</v>
      </c>
      <c r="K5514" s="14">
        <v>45624</v>
      </c>
      <c r="N5514" s="15" t="s">
        <v>15</v>
      </c>
      <c r="R5514" s="1">
        <v>554.7548696471631</v>
      </c>
      <c r="S5514" s="14">
        <v>45640</v>
      </c>
      <c r="T5514" s="1">
        <v>554.7548696471631</v>
      </c>
      <c r="V5514" s="14">
        <v>45688</v>
      </c>
      <c r="W5514" s="1">
        <v>0</v>
      </c>
      <c r="Z5514" s="1">
        <v>0</v>
      </c>
    </row>
    <row r="5515" spans="1:26">
      <c r="A5515" s="13" t="s">
        <v>23</v>
      </c>
      <c r="B5515" s="13" t="s">
        <v>7</v>
      </c>
      <c r="G5515" s="13" t="s">
        <v>5632</v>
      </c>
      <c r="I5515" s="13" t="s">
        <v>320</v>
      </c>
      <c r="K5515" s="14">
        <v>45496</v>
      </c>
      <c r="N5515" s="15" t="s">
        <v>11</v>
      </c>
      <c r="R5515" s="1">
        <v>472.68321393740428</v>
      </c>
      <c r="S5515" s="14">
        <v>45509</v>
      </c>
      <c r="T5515" s="1">
        <v>472.68321393740428</v>
      </c>
      <c r="V5515" s="14">
        <v>45544</v>
      </c>
      <c r="W5515" s="1">
        <v>0</v>
      </c>
      <c r="Z5515" s="1">
        <v>0</v>
      </c>
    </row>
    <row r="5516" spans="1:26">
      <c r="A5516" s="13" t="s">
        <v>19</v>
      </c>
      <c r="B5516" s="13" t="s">
        <v>3</v>
      </c>
      <c r="G5516" s="13" t="s">
        <v>2592</v>
      </c>
      <c r="I5516" s="13" t="s">
        <v>577</v>
      </c>
      <c r="K5516" s="14">
        <v>44964</v>
      </c>
      <c r="N5516" s="15" t="s">
        <v>11</v>
      </c>
      <c r="R5516" s="1">
        <v>519.62771033515708</v>
      </c>
      <c r="S5516" s="14">
        <v>44969</v>
      </c>
      <c r="T5516" s="1">
        <v>519.62771033515708</v>
      </c>
      <c r="V5516" s="14">
        <v>44977</v>
      </c>
      <c r="W5516" s="1">
        <v>0</v>
      </c>
      <c r="Z5516" s="1">
        <v>0</v>
      </c>
    </row>
    <row r="5517" spans="1:26">
      <c r="A5517" s="13" t="s">
        <v>20</v>
      </c>
      <c r="B5517" s="13" t="s">
        <v>4</v>
      </c>
      <c r="G5517" s="13" t="s">
        <v>3980</v>
      </c>
      <c r="I5517" s="13" t="s">
        <v>491</v>
      </c>
      <c r="K5517" s="14">
        <v>45351</v>
      </c>
      <c r="N5517" s="15" t="s">
        <v>11</v>
      </c>
      <c r="R5517" s="1">
        <v>760.71366562676917</v>
      </c>
      <c r="S5517" s="14">
        <v>45364</v>
      </c>
      <c r="T5517" s="1">
        <v>760.71366562676917</v>
      </c>
      <c r="V5517" s="14">
        <v>45408</v>
      </c>
      <c r="W5517" s="1">
        <v>0</v>
      </c>
      <c r="Z5517" s="1">
        <v>0</v>
      </c>
    </row>
    <row r="5518" spans="1:26">
      <c r="A5518" s="13" t="s">
        <v>23</v>
      </c>
      <c r="B5518" s="13" t="s">
        <v>7</v>
      </c>
      <c r="G5518" s="13" t="s">
        <v>5442</v>
      </c>
      <c r="I5518" s="13" t="s">
        <v>154</v>
      </c>
      <c r="K5518" s="14">
        <v>45260</v>
      </c>
      <c r="N5518" s="15" t="s">
        <v>11</v>
      </c>
      <c r="R5518" s="1">
        <v>588.4588682993857</v>
      </c>
      <c r="S5518" s="14">
        <v>45265</v>
      </c>
      <c r="T5518" s="1">
        <v>588.4588682993857</v>
      </c>
      <c r="V5518" s="14">
        <v>45316</v>
      </c>
      <c r="W5518" s="1">
        <v>0</v>
      </c>
      <c r="Z5518" s="1">
        <v>0</v>
      </c>
    </row>
    <row r="5519" spans="1:26">
      <c r="A5519" s="13" t="s">
        <v>21</v>
      </c>
      <c r="B5519" s="13" t="s">
        <v>5</v>
      </c>
      <c r="G5519" s="13" t="s">
        <v>5633</v>
      </c>
      <c r="I5519" s="13" t="s">
        <v>591</v>
      </c>
      <c r="K5519" s="14">
        <v>45485</v>
      </c>
      <c r="N5519" s="15" t="s">
        <v>12</v>
      </c>
      <c r="R5519" s="1">
        <v>1416.4471079350292</v>
      </c>
      <c r="S5519" s="14">
        <v>45498</v>
      </c>
      <c r="T5519" s="1">
        <v>1416.4471079350292</v>
      </c>
      <c r="V5519" s="14">
        <v>45538</v>
      </c>
      <c r="W5519" s="1">
        <v>0</v>
      </c>
      <c r="Z5519" s="1">
        <v>0</v>
      </c>
    </row>
    <row r="5520" spans="1:26">
      <c r="A5520" s="13" t="s">
        <v>19</v>
      </c>
      <c r="B5520" s="13" t="s">
        <v>3</v>
      </c>
      <c r="G5520" s="13" t="s">
        <v>5634</v>
      </c>
      <c r="I5520" s="13" t="s">
        <v>1346</v>
      </c>
      <c r="K5520" s="14">
        <v>45158</v>
      </c>
      <c r="N5520" s="15" t="s">
        <v>15</v>
      </c>
      <c r="R5520" s="1">
        <v>466.69130748248506</v>
      </c>
      <c r="S5520" s="14">
        <v>45180</v>
      </c>
      <c r="T5520" s="1">
        <v>466.69130748248506</v>
      </c>
      <c r="V5520" s="14">
        <v>45194</v>
      </c>
      <c r="W5520" s="1">
        <v>0</v>
      </c>
      <c r="Z5520" s="1">
        <v>0</v>
      </c>
    </row>
    <row r="5521" spans="1:26">
      <c r="A5521" s="13" t="s">
        <v>23</v>
      </c>
      <c r="B5521" s="13" t="s">
        <v>7</v>
      </c>
      <c r="G5521" s="13" t="s">
        <v>2834</v>
      </c>
      <c r="I5521" s="13" t="s">
        <v>339</v>
      </c>
      <c r="K5521" s="14">
        <v>45272</v>
      </c>
      <c r="N5521" s="15" t="s">
        <v>11</v>
      </c>
      <c r="R5521" s="1">
        <v>475.51094409007322</v>
      </c>
      <c r="S5521" s="14">
        <v>45282</v>
      </c>
      <c r="T5521" s="1">
        <v>475.51094409007322</v>
      </c>
      <c r="V5521" s="14">
        <v>45359</v>
      </c>
      <c r="W5521" s="1">
        <v>0</v>
      </c>
      <c r="Z5521" s="1">
        <v>0</v>
      </c>
    </row>
    <row r="5522" spans="1:26">
      <c r="A5522" s="13" t="s">
        <v>21</v>
      </c>
      <c r="B5522" s="13" t="s">
        <v>5</v>
      </c>
      <c r="G5522" s="13" t="s">
        <v>3209</v>
      </c>
      <c r="I5522" s="13" t="s">
        <v>249</v>
      </c>
      <c r="K5522" s="14">
        <v>45283</v>
      </c>
      <c r="N5522" s="15" t="s">
        <v>13</v>
      </c>
      <c r="R5522" s="1">
        <v>1599.9190221730285</v>
      </c>
      <c r="S5522" s="14">
        <v>45306</v>
      </c>
      <c r="T5522" s="1">
        <v>1599.9190221730285</v>
      </c>
      <c r="V5522" s="14">
        <v>45388</v>
      </c>
      <c r="W5522" s="1">
        <v>0</v>
      </c>
      <c r="Z5522" s="1">
        <v>0</v>
      </c>
    </row>
    <row r="5523" spans="1:26">
      <c r="A5523" s="13" t="s">
        <v>21</v>
      </c>
      <c r="B5523" s="13" t="s">
        <v>5</v>
      </c>
      <c r="G5523" s="13" t="s">
        <v>5349</v>
      </c>
      <c r="I5523" s="13" t="s">
        <v>271</v>
      </c>
      <c r="K5523" s="14">
        <v>45357</v>
      </c>
      <c r="N5523" s="15" t="s">
        <v>11</v>
      </c>
      <c r="R5523" s="1">
        <v>280.1779360980961</v>
      </c>
      <c r="S5523" s="14">
        <v>45379</v>
      </c>
      <c r="T5523" s="1">
        <v>280.1779360980961</v>
      </c>
      <c r="V5523" s="14">
        <v>45432</v>
      </c>
      <c r="W5523" s="1">
        <v>0</v>
      </c>
      <c r="Z5523" s="1">
        <v>0</v>
      </c>
    </row>
    <row r="5524" spans="1:26">
      <c r="A5524" s="13" t="s">
        <v>21</v>
      </c>
      <c r="B5524" s="13" t="s">
        <v>5</v>
      </c>
      <c r="G5524" s="13" t="s">
        <v>3070</v>
      </c>
      <c r="I5524" s="13" t="s">
        <v>868</v>
      </c>
      <c r="K5524" s="14">
        <v>45020</v>
      </c>
      <c r="N5524" s="15" t="s">
        <v>11</v>
      </c>
      <c r="R5524" s="1">
        <v>266.12780489544485</v>
      </c>
      <c r="S5524" s="14">
        <v>45055</v>
      </c>
      <c r="T5524" s="1">
        <v>266.12780489544485</v>
      </c>
      <c r="V5524" s="14">
        <v>45091</v>
      </c>
      <c r="W5524" s="1">
        <v>0</v>
      </c>
      <c r="Z5524" s="1">
        <v>0</v>
      </c>
    </row>
    <row r="5525" spans="1:26">
      <c r="A5525" s="13" t="s">
        <v>22</v>
      </c>
      <c r="B5525" s="13" t="s">
        <v>6</v>
      </c>
      <c r="G5525" s="13" t="s">
        <v>4384</v>
      </c>
      <c r="I5525" s="13" t="s">
        <v>1403</v>
      </c>
      <c r="K5525" s="14">
        <v>45247</v>
      </c>
      <c r="N5525" s="15" t="s">
        <v>15</v>
      </c>
      <c r="R5525" s="1">
        <v>410.91901846626638</v>
      </c>
      <c r="S5525" s="14">
        <v>45259</v>
      </c>
      <c r="T5525" s="1">
        <v>410.91901846626638</v>
      </c>
      <c r="V5525" s="14">
        <v>45468</v>
      </c>
      <c r="W5525" s="1">
        <v>0</v>
      </c>
      <c r="Z5525" s="1">
        <v>0</v>
      </c>
    </row>
    <row r="5526" spans="1:26">
      <c r="A5526" s="13" t="s">
        <v>26</v>
      </c>
      <c r="B5526" s="13" t="s">
        <v>10</v>
      </c>
      <c r="G5526" s="13" t="s">
        <v>5635</v>
      </c>
      <c r="I5526" s="13" t="s">
        <v>1651</v>
      </c>
      <c r="K5526" s="14">
        <v>45586</v>
      </c>
      <c r="N5526" s="15" t="s">
        <v>11</v>
      </c>
      <c r="R5526" s="1">
        <v>308.56285906425086</v>
      </c>
      <c r="S5526" s="14">
        <v>45609</v>
      </c>
      <c r="T5526" s="1">
        <v>308.56285906425086</v>
      </c>
      <c r="V5526" s="14">
        <v>45617</v>
      </c>
      <c r="W5526" s="1">
        <v>0</v>
      </c>
      <c r="Z5526" s="1">
        <v>0</v>
      </c>
    </row>
    <row r="5527" spans="1:26">
      <c r="A5527" s="13" t="s">
        <v>26</v>
      </c>
      <c r="B5527" s="13" t="s">
        <v>10</v>
      </c>
      <c r="G5527" s="13" t="s">
        <v>5635</v>
      </c>
      <c r="I5527" s="13" t="s">
        <v>1651</v>
      </c>
      <c r="K5527" s="14">
        <v>45586</v>
      </c>
      <c r="N5527" s="15" t="s">
        <v>11</v>
      </c>
      <c r="R5527" s="1">
        <v>322.99774548496043</v>
      </c>
      <c r="S5527" s="14">
        <v>45609</v>
      </c>
      <c r="T5527" s="1">
        <v>322.99774548496043</v>
      </c>
      <c r="V5527" s="14">
        <v>45617</v>
      </c>
      <c r="W5527" s="1">
        <v>0</v>
      </c>
      <c r="Z5527" s="1">
        <v>0</v>
      </c>
    </row>
    <row r="5528" spans="1:26">
      <c r="A5528" s="13" t="s">
        <v>23</v>
      </c>
      <c r="B5528" s="13" t="s">
        <v>7</v>
      </c>
      <c r="G5528" s="13" t="s">
        <v>4635</v>
      </c>
      <c r="I5528" s="13" t="s">
        <v>1442</v>
      </c>
      <c r="K5528" s="14">
        <v>45212</v>
      </c>
      <c r="N5528" s="15" t="s">
        <v>13</v>
      </c>
      <c r="R5528" s="1">
        <v>1393.7546951380409</v>
      </c>
      <c r="S5528" s="14">
        <v>45235</v>
      </c>
      <c r="T5528" s="1">
        <v>1393.7546951380409</v>
      </c>
      <c r="V5528" s="14">
        <v>45322</v>
      </c>
      <c r="W5528" s="1">
        <v>0</v>
      </c>
      <c r="Z5528" s="1">
        <v>0</v>
      </c>
    </row>
    <row r="5529" spans="1:26">
      <c r="A5529" s="13" t="s">
        <v>21</v>
      </c>
      <c r="B5529" s="13" t="s">
        <v>5</v>
      </c>
      <c r="G5529" s="13" t="s">
        <v>5636</v>
      </c>
      <c r="I5529" s="13" t="s">
        <v>102</v>
      </c>
      <c r="K5529" s="14">
        <v>45019</v>
      </c>
      <c r="N5529" s="15" t="s">
        <v>14</v>
      </c>
      <c r="R5529" s="1">
        <v>160.14995891568759</v>
      </c>
      <c r="S5529" s="14">
        <v>45055</v>
      </c>
      <c r="T5529" s="1">
        <v>160.14995891568759</v>
      </c>
      <c r="V5529" s="14">
        <v>45091</v>
      </c>
      <c r="W5529" s="1">
        <v>0</v>
      </c>
      <c r="Z5529" s="1">
        <v>0</v>
      </c>
    </row>
    <row r="5530" spans="1:26">
      <c r="A5530" s="13" t="s">
        <v>20</v>
      </c>
      <c r="B5530" s="13" t="s">
        <v>4</v>
      </c>
      <c r="G5530" s="13" t="s">
        <v>5549</v>
      </c>
      <c r="I5530" s="13" t="s">
        <v>1474</v>
      </c>
      <c r="K5530" s="14">
        <v>45076</v>
      </c>
      <c r="N5530" s="15" t="s">
        <v>13</v>
      </c>
      <c r="R5530" s="1">
        <v>1334.7585122756275</v>
      </c>
      <c r="S5530" s="14">
        <v>45086</v>
      </c>
      <c r="T5530" s="1">
        <v>1334.7585122756275</v>
      </c>
      <c r="V5530" s="14">
        <v>45162</v>
      </c>
      <c r="W5530" s="1">
        <v>0</v>
      </c>
      <c r="Z5530" s="1">
        <v>0</v>
      </c>
    </row>
    <row r="5531" spans="1:26">
      <c r="A5531" s="13" t="s">
        <v>25</v>
      </c>
      <c r="B5531" s="13" t="s">
        <v>9</v>
      </c>
      <c r="G5531" s="13" t="s">
        <v>5637</v>
      </c>
      <c r="I5531" s="13" t="s">
        <v>956</v>
      </c>
      <c r="K5531" s="14">
        <v>45158</v>
      </c>
      <c r="N5531" s="15" t="s">
        <v>11</v>
      </c>
      <c r="R5531" s="1">
        <v>1647.137796363178</v>
      </c>
      <c r="S5531" s="14">
        <v>45178</v>
      </c>
      <c r="T5531" s="1">
        <v>557.98352507422999</v>
      </c>
      <c r="V5531" s="14">
        <v>45210</v>
      </c>
      <c r="W5531" s="1">
        <v>1089.1542712889482</v>
      </c>
      <c r="Z5531" s="1">
        <v>95.423046700084456</v>
      </c>
    </row>
    <row r="5532" spans="1:26">
      <c r="A5532" s="13" t="s">
        <v>25</v>
      </c>
      <c r="B5532" s="13" t="s">
        <v>9</v>
      </c>
      <c r="G5532" s="13" t="s">
        <v>2186</v>
      </c>
      <c r="I5532" s="13" t="s">
        <v>251</v>
      </c>
      <c r="K5532" s="14">
        <v>45133</v>
      </c>
      <c r="N5532" s="15" t="s">
        <v>15</v>
      </c>
      <c r="R5532" s="1">
        <v>97.088669174108475</v>
      </c>
      <c r="S5532" s="14">
        <v>45152</v>
      </c>
      <c r="T5532" s="1">
        <v>32.679859334443108</v>
      </c>
      <c r="V5532" s="14">
        <v>45201</v>
      </c>
      <c r="W5532" s="1">
        <v>64.408809839665366</v>
      </c>
      <c r="Z5532" s="1">
        <v>0.17195861086479</v>
      </c>
    </row>
    <row r="5533" spans="1:26">
      <c r="A5533" s="13" t="s">
        <v>21</v>
      </c>
      <c r="B5533" s="13" t="s">
        <v>5</v>
      </c>
      <c r="G5533" s="13" t="s">
        <v>3472</v>
      </c>
      <c r="I5533" s="13" t="s">
        <v>937</v>
      </c>
      <c r="K5533" s="14">
        <v>45010</v>
      </c>
      <c r="N5533" s="15" t="s">
        <v>13</v>
      </c>
      <c r="R5533" s="1">
        <v>421.79841292896344</v>
      </c>
      <c r="S5533" s="14">
        <v>45029</v>
      </c>
      <c r="T5533" s="1">
        <v>421.79841292896344</v>
      </c>
      <c r="V5533" s="14">
        <v>45077</v>
      </c>
      <c r="W5533" s="1">
        <v>0</v>
      </c>
      <c r="Z5533" s="1">
        <v>0</v>
      </c>
    </row>
    <row r="5534" spans="1:26">
      <c r="A5534" s="13" t="s">
        <v>23</v>
      </c>
      <c r="B5534" s="13" t="s">
        <v>7</v>
      </c>
      <c r="G5534" s="13" t="s">
        <v>5638</v>
      </c>
      <c r="I5534" s="13" t="s">
        <v>1059</v>
      </c>
      <c r="K5534" s="14">
        <v>44998</v>
      </c>
      <c r="N5534" s="15" t="s">
        <v>11</v>
      </c>
      <c r="R5534" s="1">
        <v>483.56529975286611</v>
      </c>
      <c r="S5534" s="14">
        <v>45028</v>
      </c>
      <c r="T5534" s="1">
        <v>483.56529975286611</v>
      </c>
      <c r="V5534" s="14">
        <v>45054</v>
      </c>
      <c r="W5534" s="1">
        <v>0</v>
      </c>
      <c r="Z5534" s="1">
        <v>0</v>
      </c>
    </row>
    <row r="5535" spans="1:26">
      <c r="A5535" s="13" t="s">
        <v>21</v>
      </c>
      <c r="B5535" s="13" t="s">
        <v>5</v>
      </c>
      <c r="G5535" s="13" t="s">
        <v>5639</v>
      </c>
      <c r="I5535" s="13" t="s">
        <v>1141</v>
      </c>
      <c r="K5535" s="14">
        <v>45479</v>
      </c>
      <c r="N5535" s="15" t="s">
        <v>13</v>
      </c>
      <c r="R5535" s="1">
        <v>1222.1680706538928</v>
      </c>
      <c r="S5535" s="14">
        <v>45498</v>
      </c>
      <c r="T5535" s="1">
        <v>1222.1680706538928</v>
      </c>
      <c r="V5535" s="14">
        <v>45538</v>
      </c>
      <c r="W5535" s="1">
        <v>0</v>
      </c>
      <c r="Z5535" s="1">
        <v>0</v>
      </c>
    </row>
    <row r="5536" spans="1:26">
      <c r="A5536" s="13" t="s">
        <v>20</v>
      </c>
      <c r="B5536" s="13" t="s">
        <v>4</v>
      </c>
      <c r="G5536" s="13" t="s">
        <v>5640</v>
      </c>
      <c r="I5536" s="13" t="s">
        <v>344</v>
      </c>
      <c r="K5536" s="14">
        <v>45589</v>
      </c>
      <c r="N5536" s="15" t="s">
        <v>11</v>
      </c>
      <c r="R5536" s="1">
        <v>430.61788207947598</v>
      </c>
      <c r="S5536" s="14">
        <v>45609</v>
      </c>
      <c r="T5536" s="1">
        <v>430.61788207947598</v>
      </c>
      <c r="V5536" s="14">
        <v>45638</v>
      </c>
      <c r="W5536" s="1">
        <v>0</v>
      </c>
      <c r="Z5536" s="1">
        <v>0</v>
      </c>
    </row>
    <row r="5537" spans="1:26">
      <c r="A5537" s="13" t="s">
        <v>21</v>
      </c>
      <c r="B5537" s="13" t="s">
        <v>5</v>
      </c>
      <c r="G5537" s="13" t="s">
        <v>4874</v>
      </c>
      <c r="I5537" s="13" t="s">
        <v>324</v>
      </c>
      <c r="K5537" s="14">
        <v>45101</v>
      </c>
      <c r="N5537" s="15" t="s">
        <v>11</v>
      </c>
      <c r="R5537" s="1">
        <v>277.71968864664791</v>
      </c>
      <c r="S5537" s="14">
        <v>45118</v>
      </c>
      <c r="T5537" s="1">
        <v>277.71968864664791</v>
      </c>
      <c r="V5537" s="14">
        <v>45281</v>
      </c>
      <c r="W5537" s="1">
        <v>0</v>
      </c>
      <c r="Z5537" s="1">
        <v>0</v>
      </c>
    </row>
    <row r="5538" spans="1:26">
      <c r="A5538" s="13" t="s">
        <v>19</v>
      </c>
      <c r="B5538" s="13" t="s">
        <v>3</v>
      </c>
      <c r="G5538" s="13" t="s">
        <v>5641</v>
      </c>
      <c r="I5538" s="13" t="s">
        <v>1112</v>
      </c>
      <c r="K5538" s="14">
        <v>45335</v>
      </c>
      <c r="N5538" s="15" t="s">
        <v>13</v>
      </c>
      <c r="R5538" s="1">
        <v>399.63676385677002</v>
      </c>
      <c r="S5538" s="14">
        <v>45351</v>
      </c>
      <c r="T5538" s="1">
        <v>399.63676385677002</v>
      </c>
      <c r="V5538" s="14">
        <v>45369</v>
      </c>
      <c r="W5538" s="1">
        <v>0</v>
      </c>
      <c r="Z5538" s="1">
        <v>0</v>
      </c>
    </row>
    <row r="5539" spans="1:26">
      <c r="A5539" s="13" t="s">
        <v>19</v>
      </c>
      <c r="B5539" s="13" t="s">
        <v>3</v>
      </c>
      <c r="G5539" s="13" t="s">
        <v>5641</v>
      </c>
      <c r="I5539" s="13" t="s">
        <v>1112</v>
      </c>
      <c r="K5539" s="14">
        <v>45335</v>
      </c>
      <c r="N5539" s="15" t="s">
        <v>13</v>
      </c>
      <c r="R5539" s="1">
        <v>465.14266111892414</v>
      </c>
      <c r="S5539" s="14">
        <v>45351</v>
      </c>
      <c r="T5539" s="1">
        <v>465.14266111892414</v>
      </c>
      <c r="V5539" s="14">
        <v>45369</v>
      </c>
      <c r="W5539" s="1">
        <v>0</v>
      </c>
      <c r="Z5539" s="1">
        <v>0</v>
      </c>
    </row>
    <row r="5540" spans="1:26">
      <c r="A5540" s="13" t="s">
        <v>20</v>
      </c>
      <c r="B5540" s="13" t="s">
        <v>4</v>
      </c>
      <c r="G5540" s="13" t="s">
        <v>4069</v>
      </c>
      <c r="I5540" s="13" t="s">
        <v>463</v>
      </c>
      <c r="K5540" s="14">
        <v>45378</v>
      </c>
      <c r="N5540" s="15" t="s">
        <v>13</v>
      </c>
      <c r="R5540" s="1">
        <v>606.84</v>
      </c>
      <c r="S5540" s="14">
        <v>45397</v>
      </c>
      <c r="T5540" s="1">
        <v>167.84</v>
      </c>
      <c r="V5540" s="14">
        <v>45442</v>
      </c>
      <c r="W5540" s="1">
        <v>439</v>
      </c>
      <c r="Z5540" s="1">
        <v>21.427755548354426</v>
      </c>
    </row>
    <row r="5541" spans="1:26">
      <c r="A5541" s="13" t="s">
        <v>24</v>
      </c>
      <c r="B5541" s="13" t="s">
        <v>8</v>
      </c>
      <c r="G5541" s="13" t="s">
        <v>5642</v>
      </c>
      <c r="I5541" s="13" t="s">
        <v>941</v>
      </c>
      <c r="K5541" s="14">
        <v>45564</v>
      </c>
      <c r="N5541" s="15" t="s">
        <v>15</v>
      </c>
      <c r="R5541" s="1">
        <v>727.15429278483521</v>
      </c>
      <c r="S5541" s="14">
        <v>45574</v>
      </c>
      <c r="T5541" s="1">
        <v>727.15429278483521</v>
      </c>
      <c r="V5541" s="14">
        <v>45586</v>
      </c>
      <c r="W5541" s="1">
        <v>0</v>
      </c>
      <c r="Z5541" s="1">
        <v>0</v>
      </c>
    </row>
    <row r="5542" spans="1:26">
      <c r="A5542" s="13" t="s">
        <v>21</v>
      </c>
      <c r="B5542" s="13" t="s">
        <v>5</v>
      </c>
      <c r="G5542" s="13" t="s">
        <v>5388</v>
      </c>
      <c r="I5542" s="13" t="s">
        <v>959</v>
      </c>
      <c r="K5542" s="14">
        <v>45443</v>
      </c>
      <c r="N5542" s="15" t="s">
        <v>13</v>
      </c>
      <c r="R5542" s="1">
        <v>652.59140552569102</v>
      </c>
      <c r="S5542" s="14">
        <v>45454</v>
      </c>
      <c r="T5542" s="1">
        <v>652.59140552569102</v>
      </c>
      <c r="V5542" s="14">
        <v>45504</v>
      </c>
      <c r="W5542" s="1">
        <v>0</v>
      </c>
      <c r="Z5542" s="1">
        <v>0</v>
      </c>
    </row>
    <row r="5543" spans="1:26">
      <c r="A5543" s="13" t="s">
        <v>19</v>
      </c>
      <c r="B5543" s="13" t="s">
        <v>3</v>
      </c>
      <c r="G5543" s="13" t="s">
        <v>4708</v>
      </c>
      <c r="I5543" s="13" t="s">
        <v>1330</v>
      </c>
      <c r="K5543" s="14">
        <v>45315</v>
      </c>
      <c r="N5543" s="15" t="s">
        <v>15</v>
      </c>
      <c r="R5543" s="1">
        <v>930.32357709239886</v>
      </c>
      <c r="S5543" s="14">
        <v>45335</v>
      </c>
      <c r="T5543" s="1">
        <v>930.32357709239886</v>
      </c>
      <c r="V5543" s="14">
        <v>45355</v>
      </c>
      <c r="W5543" s="1">
        <v>0</v>
      </c>
      <c r="Z5543" s="1">
        <v>0</v>
      </c>
    </row>
    <row r="5544" spans="1:26">
      <c r="A5544" s="13" t="s">
        <v>21</v>
      </c>
      <c r="B5544" s="13" t="s">
        <v>5</v>
      </c>
      <c r="G5544" s="13" t="s">
        <v>5643</v>
      </c>
      <c r="I5544" s="13" t="s">
        <v>1735</v>
      </c>
      <c r="K5544" s="14">
        <v>45667</v>
      </c>
      <c r="N5544" s="15" t="s">
        <v>15</v>
      </c>
      <c r="R5544" s="1">
        <v>560.91682618967889</v>
      </c>
      <c r="S5544" s="14">
        <v>45685</v>
      </c>
      <c r="T5544" s="1">
        <v>0</v>
      </c>
      <c r="Z5544" s="1">
        <v>200.74137107379798</v>
      </c>
    </row>
    <row r="5545" spans="1:26">
      <c r="A5545" s="13" t="s">
        <v>26</v>
      </c>
      <c r="B5545" s="13" t="s">
        <v>10</v>
      </c>
      <c r="G5545" s="13" t="s">
        <v>2120</v>
      </c>
      <c r="I5545" s="13" t="s">
        <v>194</v>
      </c>
      <c r="K5545" s="14">
        <v>45274</v>
      </c>
      <c r="N5545" s="15" t="s">
        <v>15</v>
      </c>
      <c r="R5545" s="1">
        <v>120.40267758329797</v>
      </c>
      <c r="S5545" s="14">
        <v>45282</v>
      </c>
      <c r="T5545" s="1">
        <v>120.40267758329797</v>
      </c>
      <c r="V5545" s="14">
        <v>45303</v>
      </c>
      <c r="W5545" s="1">
        <v>0</v>
      </c>
      <c r="Z5545" s="1">
        <v>0</v>
      </c>
    </row>
    <row r="5546" spans="1:26">
      <c r="A5546" s="13" t="s">
        <v>22</v>
      </c>
      <c r="B5546" s="13" t="s">
        <v>6</v>
      </c>
      <c r="G5546" s="13" t="s">
        <v>5644</v>
      </c>
      <c r="I5546" s="13" t="s">
        <v>310</v>
      </c>
      <c r="K5546" s="14">
        <v>45214</v>
      </c>
      <c r="N5546" s="15" t="s">
        <v>12</v>
      </c>
      <c r="R5546" s="1">
        <v>151.93227842625993</v>
      </c>
      <c r="S5546" s="14">
        <v>45230</v>
      </c>
      <c r="T5546" s="1">
        <v>151.93227842625993</v>
      </c>
      <c r="V5546" s="14">
        <v>45232</v>
      </c>
      <c r="W5546" s="1">
        <v>0</v>
      </c>
      <c r="Z5546" s="1">
        <v>0</v>
      </c>
    </row>
    <row r="5547" spans="1:26">
      <c r="A5547" s="13" t="s">
        <v>21</v>
      </c>
      <c r="B5547" s="13" t="s">
        <v>5</v>
      </c>
      <c r="G5547" s="13" t="s">
        <v>5645</v>
      </c>
      <c r="I5547" s="13" t="s">
        <v>791</v>
      </c>
      <c r="K5547" s="14">
        <v>45489</v>
      </c>
      <c r="N5547" s="15" t="s">
        <v>15</v>
      </c>
      <c r="R5547" s="1">
        <v>541.48662451637597</v>
      </c>
      <c r="S5547" s="14">
        <v>45509</v>
      </c>
      <c r="T5547" s="1">
        <v>541.48662451637597</v>
      </c>
      <c r="V5547" s="14">
        <v>45559</v>
      </c>
      <c r="W5547" s="1">
        <v>0</v>
      </c>
      <c r="Z5547" s="1">
        <v>0</v>
      </c>
    </row>
    <row r="5548" spans="1:26">
      <c r="A5548" s="13" t="s">
        <v>21</v>
      </c>
      <c r="B5548" s="13" t="s">
        <v>5</v>
      </c>
      <c r="G5548" s="13" t="s">
        <v>2733</v>
      </c>
      <c r="I5548" s="13" t="s">
        <v>669</v>
      </c>
      <c r="K5548" s="14">
        <v>45028</v>
      </c>
      <c r="N5548" s="15" t="s">
        <v>13</v>
      </c>
      <c r="R5548" s="1">
        <v>826.24514258562192</v>
      </c>
      <c r="S5548" s="14">
        <v>45055</v>
      </c>
      <c r="T5548" s="1">
        <v>826.24514258562192</v>
      </c>
      <c r="V5548" s="14">
        <v>45229</v>
      </c>
      <c r="W5548" s="1">
        <v>0</v>
      </c>
      <c r="Z5548" s="1">
        <v>0</v>
      </c>
    </row>
    <row r="5549" spans="1:26">
      <c r="A5549" s="13" t="s">
        <v>26</v>
      </c>
      <c r="B5549" s="13" t="s">
        <v>10</v>
      </c>
      <c r="G5549" s="13" t="s">
        <v>5646</v>
      </c>
      <c r="I5549" s="13" t="s">
        <v>436</v>
      </c>
      <c r="K5549" s="14">
        <v>45051</v>
      </c>
      <c r="N5549" s="15" t="s">
        <v>15</v>
      </c>
      <c r="R5549" s="1">
        <v>387.57874174939036</v>
      </c>
      <c r="S5549" s="14">
        <v>45085</v>
      </c>
      <c r="T5549" s="1">
        <v>387.57874174939036</v>
      </c>
      <c r="V5549" s="14">
        <v>45135</v>
      </c>
      <c r="W5549" s="1">
        <v>0</v>
      </c>
      <c r="Z5549" s="1">
        <v>0</v>
      </c>
    </row>
    <row r="5550" spans="1:26">
      <c r="A5550" s="13" t="s">
        <v>21</v>
      </c>
      <c r="B5550" s="13" t="s">
        <v>5</v>
      </c>
      <c r="G5550" s="13" t="s">
        <v>5218</v>
      </c>
      <c r="I5550" s="13" t="s">
        <v>63</v>
      </c>
      <c r="K5550" s="14">
        <v>45431</v>
      </c>
      <c r="N5550" s="15" t="s">
        <v>15</v>
      </c>
      <c r="R5550" s="1">
        <v>82.383465383207238</v>
      </c>
      <c r="S5550" s="14">
        <v>45448</v>
      </c>
      <c r="T5550" s="1">
        <v>82.383465383207238</v>
      </c>
      <c r="V5550" s="14">
        <v>45498</v>
      </c>
      <c r="W5550" s="1">
        <v>0</v>
      </c>
      <c r="Z5550" s="1">
        <v>0</v>
      </c>
    </row>
    <row r="5551" spans="1:26">
      <c r="A5551" s="13" t="s">
        <v>20</v>
      </c>
      <c r="B5551" s="13" t="s">
        <v>4</v>
      </c>
      <c r="G5551" s="13" t="s">
        <v>3074</v>
      </c>
      <c r="I5551" s="13" t="s">
        <v>422</v>
      </c>
      <c r="K5551" s="14">
        <v>45433</v>
      </c>
      <c r="N5551" s="15" t="s">
        <v>13</v>
      </c>
      <c r="R5551" s="1">
        <v>538.25581168668384</v>
      </c>
      <c r="S5551" s="14">
        <v>45453</v>
      </c>
      <c r="T5551" s="1">
        <v>0</v>
      </c>
      <c r="Z5551" s="1">
        <v>175.33197127647043</v>
      </c>
    </row>
    <row r="5552" spans="1:26">
      <c r="A5552" s="13" t="s">
        <v>21</v>
      </c>
      <c r="B5552" s="13" t="s">
        <v>5</v>
      </c>
      <c r="G5552" s="13" t="s">
        <v>5301</v>
      </c>
      <c r="I5552" s="13" t="s">
        <v>1089</v>
      </c>
      <c r="K5552" s="14">
        <v>45476</v>
      </c>
      <c r="N5552" s="15" t="s">
        <v>13</v>
      </c>
      <c r="R5552" s="1">
        <v>1064.7192623187545</v>
      </c>
      <c r="S5552" s="14">
        <v>45498</v>
      </c>
      <c r="T5552" s="1">
        <v>1064.7192623187545</v>
      </c>
      <c r="V5552" s="14">
        <v>45548</v>
      </c>
      <c r="W5552" s="1">
        <v>0</v>
      </c>
      <c r="Z5552" s="1">
        <v>0</v>
      </c>
    </row>
    <row r="5553" spans="1:26">
      <c r="A5553" s="13" t="s">
        <v>23</v>
      </c>
      <c r="B5553" s="13" t="s">
        <v>7</v>
      </c>
      <c r="G5553" s="13" t="s">
        <v>5647</v>
      </c>
      <c r="I5553" s="13" t="s">
        <v>1736</v>
      </c>
      <c r="K5553" s="14">
        <v>45493</v>
      </c>
      <c r="N5553" s="15" t="s">
        <v>11</v>
      </c>
      <c r="R5553" s="1">
        <v>160.91330190567038</v>
      </c>
      <c r="S5553" s="14">
        <v>45524</v>
      </c>
      <c r="T5553" s="1">
        <v>160.91330190567038</v>
      </c>
      <c r="V5553" s="14">
        <v>45546</v>
      </c>
      <c r="W5553" s="1">
        <v>0</v>
      </c>
      <c r="Z5553" s="1">
        <v>0</v>
      </c>
    </row>
    <row r="5554" spans="1:26">
      <c r="A5554" s="13" t="s">
        <v>19</v>
      </c>
      <c r="B5554" s="13" t="s">
        <v>3</v>
      </c>
      <c r="G5554" s="13" t="s">
        <v>5648</v>
      </c>
      <c r="I5554" s="13" t="s">
        <v>1737</v>
      </c>
      <c r="K5554" s="14">
        <v>45407</v>
      </c>
      <c r="N5554" s="15" t="s">
        <v>15</v>
      </c>
      <c r="R5554" s="1">
        <v>975.47626425779515</v>
      </c>
      <c r="S5554" s="14">
        <v>45419</v>
      </c>
      <c r="T5554" s="1">
        <v>975.47626425779515</v>
      </c>
      <c r="V5554" s="14">
        <v>45439</v>
      </c>
      <c r="W5554" s="1">
        <v>0</v>
      </c>
      <c r="Z5554" s="1">
        <v>0</v>
      </c>
    </row>
    <row r="5555" spans="1:26">
      <c r="A5555" s="13" t="s">
        <v>21</v>
      </c>
      <c r="B5555" s="13" t="s">
        <v>5</v>
      </c>
      <c r="G5555" s="13" t="s">
        <v>5649</v>
      </c>
      <c r="I5555" s="13" t="s">
        <v>724</v>
      </c>
      <c r="K5555" s="14">
        <v>45540</v>
      </c>
      <c r="N5555" s="15" t="s">
        <v>11</v>
      </c>
      <c r="R5555" s="1">
        <v>435.70300551731145</v>
      </c>
      <c r="S5555" s="14">
        <v>45561</v>
      </c>
      <c r="T5555" s="1">
        <v>435.70300551731145</v>
      </c>
      <c r="V5555" s="14">
        <v>45596</v>
      </c>
      <c r="W5555" s="1">
        <v>0</v>
      </c>
      <c r="Z5555" s="1">
        <v>0</v>
      </c>
    </row>
    <row r="5556" spans="1:26">
      <c r="A5556" s="13" t="s">
        <v>21</v>
      </c>
      <c r="B5556" s="13" t="s">
        <v>5</v>
      </c>
      <c r="G5556" s="13" t="s">
        <v>5649</v>
      </c>
      <c r="I5556" s="13" t="s">
        <v>724</v>
      </c>
      <c r="K5556" s="14">
        <v>45540</v>
      </c>
      <c r="N5556" s="15" t="s">
        <v>11</v>
      </c>
      <c r="R5556" s="1">
        <v>413.99575311834985</v>
      </c>
      <c r="S5556" s="14">
        <v>45561</v>
      </c>
      <c r="T5556" s="1">
        <v>413.99575311834985</v>
      </c>
      <c r="V5556" s="14">
        <v>45596</v>
      </c>
      <c r="W5556" s="1">
        <v>0</v>
      </c>
      <c r="Z5556" s="1">
        <v>0</v>
      </c>
    </row>
    <row r="5557" spans="1:26">
      <c r="A5557" s="13" t="s">
        <v>26</v>
      </c>
      <c r="B5557" s="13" t="s">
        <v>10</v>
      </c>
      <c r="G5557" s="13" t="s">
        <v>5650</v>
      </c>
      <c r="I5557" s="13" t="s">
        <v>1318</v>
      </c>
      <c r="K5557" s="14">
        <v>44928</v>
      </c>
      <c r="N5557" s="15" t="s">
        <v>12</v>
      </c>
      <c r="R5557" s="1">
        <v>263.33310847045084</v>
      </c>
      <c r="S5557" s="14">
        <v>44951</v>
      </c>
      <c r="T5557" s="1">
        <v>263.33310847045084</v>
      </c>
      <c r="V5557" s="14">
        <v>45016</v>
      </c>
      <c r="W5557" s="1">
        <v>0</v>
      </c>
      <c r="Z5557" s="1">
        <v>0</v>
      </c>
    </row>
    <row r="5558" spans="1:26">
      <c r="A5558" s="13" t="s">
        <v>21</v>
      </c>
      <c r="B5558" s="13" t="s">
        <v>5</v>
      </c>
      <c r="G5558" s="13" t="s">
        <v>5123</v>
      </c>
      <c r="I5558" s="13" t="s">
        <v>268</v>
      </c>
      <c r="K5558" s="14">
        <v>45141</v>
      </c>
      <c r="N5558" s="15" t="s">
        <v>11</v>
      </c>
      <c r="R5558" s="1">
        <v>448.45466319908076</v>
      </c>
      <c r="S5558" s="14">
        <v>45181</v>
      </c>
      <c r="T5558" s="1">
        <v>448.45466319908076</v>
      </c>
      <c r="V5558" s="14">
        <v>45218</v>
      </c>
      <c r="W5558" s="1">
        <v>0</v>
      </c>
      <c r="Z5558" s="1">
        <v>0</v>
      </c>
    </row>
    <row r="5559" spans="1:26">
      <c r="A5559" s="13" t="s">
        <v>21</v>
      </c>
      <c r="B5559" s="13" t="s">
        <v>5</v>
      </c>
      <c r="G5559" s="13" t="s">
        <v>5651</v>
      </c>
      <c r="I5559" s="13" t="s">
        <v>445</v>
      </c>
      <c r="K5559" s="14">
        <v>45697</v>
      </c>
      <c r="N5559" s="15" t="s">
        <v>15</v>
      </c>
      <c r="R5559" s="1">
        <v>2367.0656739240844</v>
      </c>
      <c r="S5559" s="14">
        <v>45733</v>
      </c>
      <c r="T5559" s="1">
        <v>0</v>
      </c>
      <c r="Z5559" s="1">
        <v>786.34956231250374</v>
      </c>
    </row>
    <row r="5560" spans="1:26">
      <c r="A5560" s="13" t="s">
        <v>21</v>
      </c>
      <c r="B5560" s="13" t="s">
        <v>5</v>
      </c>
      <c r="G5560" s="13" t="s">
        <v>5652</v>
      </c>
      <c r="I5560" s="13" t="s">
        <v>1738</v>
      </c>
      <c r="K5560" s="14">
        <v>45066</v>
      </c>
      <c r="N5560" s="15" t="s">
        <v>13</v>
      </c>
      <c r="R5560" s="1">
        <v>454.30559507159967</v>
      </c>
      <c r="S5560" s="14">
        <v>45083</v>
      </c>
      <c r="T5560" s="1">
        <v>454.30559507159967</v>
      </c>
      <c r="V5560" s="14">
        <v>45150</v>
      </c>
      <c r="W5560" s="1">
        <v>0</v>
      </c>
      <c r="Z5560" s="1">
        <v>0</v>
      </c>
    </row>
    <row r="5561" spans="1:26">
      <c r="A5561" s="13" t="s">
        <v>21</v>
      </c>
      <c r="B5561" s="13" t="s">
        <v>5</v>
      </c>
      <c r="G5561" s="13" t="s">
        <v>5228</v>
      </c>
      <c r="I5561" s="13" t="s">
        <v>1458</v>
      </c>
      <c r="K5561" s="14">
        <v>45100</v>
      </c>
      <c r="N5561" s="15" t="s">
        <v>11</v>
      </c>
      <c r="R5561" s="1">
        <v>933.31510916068919</v>
      </c>
      <c r="S5561" s="14">
        <v>45118</v>
      </c>
      <c r="T5561" s="1">
        <v>933.31510916068919</v>
      </c>
      <c r="V5561" s="14">
        <v>45194</v>
      </c>
      <c r="W5561" s="1">
        <v>0</v>
      </c>
      <c r="Z5561" s="1">
        <v>0</v>
      </c>
    </row>
    <row r="5562" spans="1:26">
      <c r="A5562" s="13" t="s">
        <v>20</v>
      </c>
      <c r="B5562" s="13" t="s">
        <v>4</v>
      </c>
      <c r="G5562" s="13" t="s">
        <v>5367</v>
      </c>
      <c r="I5562" s="13" t="s">
        <v>982</v>
      </c>
      <c r="K5562" s="14">
        <v>45150</v>
      </c>
      <c r="N5562" s="15" t="s">
        <v>11</v>
      </c>
      <c r="R5562" s="1">
        <v>538.47012126356151</v>
      </c>
      <c r="S5562" s="14">
        <v>45180</v>
      </c>
      <c r="T5562" s="1">
        <v>538.47012126356151</v>
      </c>
      <c r="V5562" s="14">
        <v>45223</v>
      </c>
      <c r="W5562" s="1">
        <v>0</v>
      </c>
      <c r="Z5562" s="1">
        <v>0</v>
      </c>
    </row>
    <row r="5563" spans="1:26">
      <c r="A5563" s="13" t="s">
        <v>26</v>
      </c>
      <c r="B5563" s="13" t="s">
        <v>10</v>
      </c>
      <c r="G5563" s="13" t="s">
        <v>5653</v>
      </c>
      <c r="I5563" s="13" t="s">
        <v>826</v>
      </c>
      <c r="K5563" s="14">
        <v>45591</v>
      </c>
      <c r="N5563" s="15" t="s">
        <v>13</v>
      </c>
      <c r="R5563" s="1">
        <v>271.08721293473059</v>
      </c>
      <c r="S5563" s="14">
        <v>45609</v>
      </c>
      <c r="T5563" s="1">
        <v>271.08721293473059</v>
      </c>
      <c r="V5563" s="14">
        <v>45617</v>
      </c>
      <c r="W5563" s="1">
        <v>0</v>
      </c>
      <c r="Z5563" s="1">
        <v>0</v>
      </c>
    </row>
    <row r="5564" spans="1:26">
      <c r="A5564" s="13" t="s">
        <v>21</v>
      </c>
      <c r="B5564" s="13" t="s">
        <v>5</v>
      </c>
      <c r="G5564" s="13" t="s">
        <v>5654</v>
      </c>
      <c r="I5564" s="13" t="s">
        <v>376</v>
      </c>
      <c r="K5564" s="14">
        <v>45403</v>
      </c>
      <c r="N5564" s="15" t="s">
        <v>15</v>
      </c>
      <c r="R5564" s="1">
        <v>999.34574994201</v>
      </c>
      <c r="S5564" s="14">
        <v>45419</v>
      </c>
      <c r="T5564" s="1">
        <v>999.34574994201</v>
      </c>
      <c r="V5564" s="14">
        <v>45469</v>
      </c>
      <c r="W5564" s="1">
        <v>0</v>
      </c>
      <c r="Z5564" s="1">
        <v>0</v>
      </c>
    </row>
    <row r="5565" spans="1:26">
      <c r="A5565" s="13" t="s">
        <v>19</v>
      </c>
      <c r="B5565" s="13" t="s">
        <v>3</v>
      </c>
      <c r="G5565" s="13" t="s">
        <v>5655</v>
      </c>
      <c r="I5565" s="13" t="s">
        <v>1739</v>
      </c>
      <c r="K5565" s="14">
        <v>45661</v>
      </c>
      <c r="N5565" s="15" t="s">
        <v>11</v>
      </c>
      <c r="R5565" s="1">
        <v>530.33189348202654</v>
      </c>
      <c r="S5565" s="14">
        <v>45685</v>
      </c>
      <c r="T5565" s="1">
        <v>530.33189348202654</v>
      </c>
      <c r="V5565" s="14">
        <v>45700</v>
      </c>
      <c r="W5565" s="1">
        <v>0</v>
      </c>
      <c r="Z5565" s="1">
        <v>0</v>
      </c>
    </row>
    <row r="5566" spans="1:26">
      <c r="A5566" s="13" t="s">
        <v>21</v>
      </c>
      <c r="B5566" s="13" t="s">
        <v>5</v>
      </c>
      <c r="G5566" s="13" t="s">
        <v>5656</v>
      </c>
      <c r="I5566" s="13" t="s">
        <v>1033</v>
      </c>
      <c r="K5566" s="14">
        <v>44953</v>
      </c>
      <c r="N5566" s="15" t="s">
        <v>11</v>
      </c>
      <c r="R5566" s="1">
        <v>1494.5127898249659</v>
      </c>
      <c r="S5566" s="14">
        <v>44959</v>
      </c>
      <c r="T5566" s="1">
        <v>1494.5127898249659</v>
      </c>
      <c r="V5566" s="14">
        <v>45055</v>
      </c>
      <c r="W5566" s="1">
        <v>0</v>
      </c>
      <c r="Z5566" s="1">
        <v>0</v>
      </c>
    </row>
    <row r="5567" spans="1:26">
      <c r="A5567" s="13" t="s">
        <v>19</v>
      </c>
      <c r="B5567" s="13" t="s">
        <v>3</v>
      </c>
      <c r="G5567" s="13" t="s">
        <v>5657</v>
      </c>
      <c r="I5567" s="13" t="s">
        <v>682</v>
      </c>
      <c r="K5567" s="14">
        <v>45271</v>
      </c>
      <c r="N5567" s="15" t="s">
        <v>11</v>
      </c>
      <c r="R5567" s="1">
        <v>443.09916800458655</v>
      </c>
      <c r="S5567" s="14">
        <v>45282</v>
      </c>
      <c r="T5567" s="1">
        <v>443.09916800458655</v>
      </c>
      <c r="V5567" s="14">
        <v>45313</v>
      </c>
      <c r="W5567" s="1">
        <v>0</v>
      </c>
      <c r="Z5567" s="1">
        <v>0</v>
      </c>
    </row>
    <row r="5568" spans="1:26">
      <c r="A5568" s="13" t="s">
        <v>21</v>
      </c>
      <c r="B5568" s="13" t="s">
        <v>5</v>
      </c>
      <c r="G5568" s="13" t="s">
        <v>5658</v>
      </c>
      <c r="I5568" s="13" t="s">
        <v>1453</v>
      </c>
      <c r="K5568" s="14">
        <v>45674</v>
      </c>
      <c r="N5568" s="15" t="s">
        <v>11</v>
      </c>
      <c r="R5568" s="1">
        <v>1114.9535069000806</v>
      </c>
      <c r="S5568" s="14">
        <v>45700</v>
      </c>
      <c r="T5568" s="1">
        <v>1114.9535069000806</v>
      </c>
      <c r="V5568" s="14">
        <v>45730</v>
      </c>
      <c r="W5568" s="1">
        <v>0</v>
      </c>
      <c r="Z5568" s="1">
        <v>0</v>
      </c>
    </row>
    <row r="5569" spans="1:26">
      <c r="A5569" s="13" t="s">
        <v>20</v>
      </c>
      <c r="B5569" s="13" t="s">
        <v>4</v>
      </c>
      <c r="G5569" s="13" t="s">
        <v>3297</v>
      </c>
      <c r="I5569" s="13" t="s">
        <v>982</v>
      </c>
      <c r="K5569" s="14">
        <v>45152</v>
      </c>
      <c r="N5569" s="15" t="s">
        <v>11</v>
      </c>
      <c r="R5569" s="1">
        <v>478.4918427243332</v>
      </c>
      <c r="S5569" s="14">
        <v>45180</v>
      </c>
      <c r="T5569" s="1">
        <v>478.4918427243332</v>
      </c>
      <c r="V5569" s="14">
        <v>45223</v>
      </c>
      <c r="W5569" s="1">
        <v>0</v>
      </c>
      <c r="Z5569" s="1">
        <v>0</v>
      </c>
    </row>
    <row r="5570" spans="1:26">
      <c r="A5570" s="13" t="s">
        <v>20</v>
      </c>
      <c r="B5570" s="13" t="s">
        <v>4</v>
      </c>
      <c r="G5570" s="13" t="s">
        <v>3297</v>
      </c>
      <c r="I5570" s="13" t="s">
        <v>982</v>
      </c>
      <c r="K5570" s="14">
        <v>45152</v>
      </c>
      <c r="N5570" s="15" t="s">
        <v>11</v>
      </c>
      <c r="R5570" s="1">
        <v>464.13517057286549</v>
      </c>
      <c r="S5570" s="14">
        <v>45180</v>
      </c>
      <c r="T5570" s="1">
        <v>464.13517057286549</v>
      </c>
      <c r="V5570" s="14">
        <v>45223</v>
      </c>
      <c r="W5570" s="1">
        <v>0</v>
      </c>
      <c r="Z5570" s="1">
        <v>0</v>
      </c>
    </row>
    <row r="5571" spans="1:26">
      <c r="A5571" s="13" t="s">
        <v>19</v>
      </c>
      <c r="B5571" s="13" t="s">
        <v>3</v>
      </c>
      <c r="G5571" s="13" t="s">
        <v>5659</v>
      </c>
      <c r="I5571" s="13" t="s">
        <v>618</v>
      </c>
      <c r="K5571" s="14">
        <v>45098</v>
      </c>
      <c r="N5571" s="15" t="s">
        <v>14</v>
      </c>
      <c r="R5571" s="1">
        <v>246.88335736416002</v>
      </c>
      <c r="S5571" s="14">
        <v>45120</v>
      </c>
      <c r="T5571" s="1">
        <v>246.88335736416002</v>
      </c>
      <c r="V5571" s="14">
        <v>45152</v>
      </c>
      <c r="W5571" s="1">
        <v>0</v>
      </c>
      <c r="Z5571" s="1">
        <v>0</v>
      </c>
    </row>
    <row r="5572" spans="1:26">
      <c r="A5572" s="13" t="s">
        <v>21</v>
      </c>
      <c r="B5572" s="13" t="s">
        <v>5</v>
      </c>
      <c r="G5572" s="13" t="s">
        <v>5660</v>
      </c>
      <c r="I5572" s="13" t="s">
        <v>382</v>
      </c>
      <c r="K5572" s="14">
        <v>45323</v>
      </c>
      <c r="N5572" s="15" t="s">
        <v>11</v>
      </c>
      <c r="R5572" s="1">
        <v>599.78470837216435</v>
      </c>
      <c r="S5572" s="14">
        <v>45348</v>
      </c>
      <c r="T5572" s="1">
        <v>599.78470837216435</v>
      </c>
      <c r="V5572" s="14">
        <v>45413</v>
      </c>
      <c r="W5572" s="1">
        <v>0</v>
      </c>
      <c r="Z5572" s="1">
        <v>0</v>
      </c>
    </row>
    <row r="5573" spans="1:26">
      <c r="A5573" s="13" t="s">
        <v>20</v>
      </c>
      <c r="B5573" s="13" t="s">
        <v>4</v>
      </c>
      <c r="G5573" s="13" t="s">
        <v>5661</v>
      </c>
      <c r="I5573" s="13" t="s">
        <v>1636</v>
      </c>
      <c r="K5573" s="14">
        <v>45239</v>
      </c>
      <c r="N5573" s="15" t="s">
        <v>11</v>
      </c>
      <c r="R5573" s="1">
        <v>736.29895540044583</v>
      </c>
      <c r="S5573" s="14">
        <v>45253</v>
      </c>
      <c r="T5573" s="1">
        <v>736.29895540044583</v>
      </c>
      <c r="V5573" s="14">
        <v>45301</v>
      </c>
      <c r="W5573" s="1">
        <v>0</v>
      </c>
      <c r="Z5573" s="1">
        <v>0</v>
      </c>
    </row>
    <row r="5574" spans="1:26">
      <c r="A5574" s="13" t="s">
        <v>26</v>
      </c>
      <c r="B5574" s="13" t="s">
        <v>10</v>
      </c>
      <c r="G5574" s="13" t="s">
        <v>5662</v>
      </c>
      <c r="I5574" s="13" t="s">
        <v>412</v>
      </c>
      <c r="K5574" s="14">
        <v>44935</v>
      </c>
      <c r="N5574" s="15" t="s">
        <v>15</v>
      </c>
      <c r="R5574" s="1">
        <v>730.29915651245221</v>
      </c>
      <c r="S5574" s="14">
        <v>44951</v>
      </c>
      <c r="T5574" s="1">
        <v>730.29915651245221</v>
      </c>
      <c r="V5574" s="14">
        <v>44980</v>
      </c>
      <c r="W5574" s="1">
        <v>0</v>
      </c>
      <c r="Z5574" s="1">
        <v>0</v>
      </c>
    </row>
    <row r="5575" spans="1:26">
      <c r="A5575" s="13" t="s">
        <v>26</v>
      </c>
      <c r="B5575" s="13" t="s">
        <v>10</v>
      </c>
      <c r="G5575" s="13" t="s">
        <v>5450</v>
      </c>
      <c r="I5575" s="13" t="s">
        <v>1542</v>
      </c>
      <c r="K5575" s="14">
        <v>44976</v>
      </c>
      <c r="N5575" s="15" t="s">
        <v>12</v>
      </c>
      <c r="R5575" s="1">
        <v>135.67686141707168</v>
      </c>
      <c r="S5575" s="14">
        <v>44999</v>
      </c>
      <c r="T5575" s="1">
        <v>135.67686141707168</v>
      </c>
      <c r="V5575" s="14">
        <v>45030</v>
      </c>
      <c r="W5575" s="1">
        <v>0</v>
      </c>
      <c r="Z5575" s="1">
        <v>0</v>
      </c>
    </row>
    <row r="5576" spans="1:26">
      <c r="A5576" s="13" t="s">
        <v>26</v>
      </c>
      <c r="B5576" s="13" t="s">
        <v>10</v>
      </c>
      <c r="G5576" s="13" t="s">
        <v>5048</v>
      </c>
      <c r="I5576" s="13" t="s">
        <v>1592</v>
      </c>
      <c r="K5576" s="14">
        <v>45116</v>
      </c>
      <c r="N5576" s="15" t="s">
        <v>15</v>
      </c>
      <c r="R5576" s="1">
        <v>1724.4493869658397</v>
      </c>
      <c r="S5576" s="14">
        <v>45148</v>
      </c>
      <c r="T5576" s="1">
        <v>1724.4493869658397</v>
      </c>
      <c r="V5576" s="14">
        <v>45176</v>
      </c>
      <c r="W5576" s="1">
        <v>0</v>
      </c>
      <c r="Z5576" s="1">
        <v>0</v>
      </c>
    </row>
    <row r="5577" spans="1:26">
      <c r="A5577" s="13" t="s">
        <v>21</v>
      </c>
      <c r="B5577" s="13" t="s">
        <v>5</v>
      </c>
      <c r="G5577" s="13" t="s">
        <v>5663</v>
      </c>
      <c r="I5577" s="13" t="s">
        <v>1639</v>
      </c>
      <c r="K5577" s="14">
        <v>45329</v>
      </c>
      <c r="N5577" s="15" t="s">
        <v>13</v>
      </c>
      <c r="R5577" s="1">
        <v>582.45548756916958</v>
      </c>
      <c r="S5577" s="14">
        <v>45349</v>
      </c>
      <c r="T5577" s="1">
        <v>582.45548756916958</v>
      </c>
      <c r="V5577" s="14">
        <v>45491</v>
      </c>
      <c r="W5577" s="1">
        <v>0</v>
      </c>
      <c r="Z5577" s="1">
        <v>0</v>
      </c>
    </row>
    <row r="5578" spans="1:26">
      <c r="A5578" s="13" t="s">
        <v>21</v>
      </c>
      <c r="B5578" s="13" t="s">
        <v>5</v>
      </c>
      <c r="G5578" s="13" t="s">
        <v>5664</v>
      </c>
      <c r="I5578" s="13" t="s">
        <v>865</v>
      </c>
      <c r="K5578" s="14">
        <v>45279</v>
      </c>
      <c r="N5578" s="15" t="s">
        <v>13</v>
      </c>
      <c r="R5578" s="1">
        <v>748.77740996515695</v>
      </c>
      <c r="S5578" s="14">
        <v>45306</v>
      </c>
      <c r="T5578" s="1">
        <v>748.77740996515695</v>
      </c>
      <c r="V5578" s="14">
        <v>45357</v>
      </c>
      <c r="W5578" s="1">
        <v>0</v>
      </c>
      <c r="Z5578" s="1">
        <v>0</v>
      </c>
    </row>
    <row r="5579" spans="1:26">
      <c r="A5579" s="13" t="s">
        <v>21</v>
      </c>
      <c r="B5579" s="13" t="s">
        <v>5</v>
      </c>
      <c r="G5579" s="13" t="s">
        <v>5665</v>
      </c>
      <c r="I5579" s="13" t="s">
        <v>920</v>
      </c>
      <c r="K5579" s="14">
        <v>45070</v>
      </c>
      <c r="N5579" s="15" t="s">
        <v>11</v>
      </c>
      <c r="R5579" s="1">
        <v>680.77713102411963</v>
      </c>
      <c r="S5579" s="14">
        <v>45083</v>
      </c>
      <c r="T5579" s="1">
        <v>680.77713102411963</v>
      </c>
      <c r="V5579" s="14">
        <v>45118</v>
      </c>
      <c r="W5579" s="1">
        <v>0</v>
      </c>
      <c r="Z5579" s="1">
        <v>0</v>
      </c>
    </row>
    <row r="5580" spans="1:26">
      <c r="A5580" s="13" t="s">
        <v>26</v>
      </c>
      <c r="B5580" s="13" t="s">
        <v>10</v>
      </c>
      <c r="G5580" s="13" t="s">
        <v>5666</v>
      </c>
      <c r="I5580" s="13" t="s">
        <v>436</v>
      </c>
      <c r="K5580" s="14">
        <v>45009</v>
      </c>
      <c r="N5580" s="15" t="s">
        <v>15</v>
      </c>
      <c r="R5580" s="1">
        <v>161.73940820358598</v>
      </c>
      <c r="S5580" s="14">
        <v>45029</v>
      </c>
      <c r="T5580" s="1">
        <v>161.73940820358598</v>
      </c>
      <c r="V5580" s="14">
        <v>45063</v>
      </c>
      <c r="W5580" s="1">
        <v>0</v>
      </c>
      <c r="Z5580" s="1">
        <v>0</v>
      </c>
    </row>
    <row r="5581" spans="1:26">
      <c r="A5581" s="13" t="s">
        <v>21</v>
      </c>
      <c r="B5581" s="13" t="s">
        <v>5</v>
      </c>
      <c r="G5581" s="13" t="s">
        <v>5667</v>
      </c>
      <c r="I5581" s="13" t="s">
        <v>1458</v>
      </c>
      <c r="K5581" s="14">
        <v>45099</v>
      </c>
      <c r="N5581" s="15" t="s">
        <v>11</v>
      </c>
      <c r="R5581" s="1">
        <v>602.83148922807641</v>
      </c>
      <c r="S5581" s="14">
        <v>45118</v>
      </c>
      <c r="T5581" s="1">
        <v>602.83148922807641</v>
      </c>
      <c r="V5581" s="14">
        <v>45194</v>
      </c>
      <c r="W5581" s="1">
        <v>0</v>
      </c>
      <c r="Z5581" s="1">
        <v>0</v>
      </c>
    </row>
    <row r="5582" spans="1:26">
      <c r="A5582" s="13" t="s">
        <v>23</v>
      </c>
      <c r="B5582" s="13" t="s">
        <v>7</v>
      </c>
      <c r="G5582" s="13" t="s">
        <v>2743</v>
      </c>
      <c r="I5582" s="13" t="s">
        <v>676</v>
      </c>
      <c r="K5582" s="14">
        <v>45159</v>
      </c>
      <c r="N5582" s="15" t="s">
        <v>13</v>
      </c>
      <c r="R5582" s="1">
        <v>698.63752406813626</v>
      </c>
      <c r="S5582" s="14">
        <v>45180</v>
      </c>
      <c r="T5582" s="1">
        <v>698.63752406813626</v>
      </c>
      <c r="V5582" s="14">
        <v>45217</v>
      </c>
      <c r="W5582" s="1">
        <v>0</v>
      </c>
      <c r="Z5582" s="1">
        <v>0</v>
      </c>
    </row>
    <row r="5583" spans="1:26">
      <c r="A5583" s="13" t="s">
        <v>22</v>
      </c>
      <c r="B5583" s="13" t="s">
        <v>6</v>
      </c>
      <c r="G5583" s="13" t="s">
        <v>3644</v>
      </c>
      <c r="I5583" s="13" t="s">
        <v>1074</v>
      </c>
      <c r="K5583" s="14">
        <v>44965</v>
      </c>
      <c r="N5583" s="15" t="s">
        <v>12</v>
      </c>
      <c r="R5583" s="1">
        <v>106.61382357771438</v>
      </c>
      <c r="S5583" s="14">
        <v>44970</v>
      </c>
      <c r="T5583" s="1">
        <v>106.61382357771438</v>
      </c>
      <c r="V5583" s="14">
        <v>44992</v>
      </c>
      <c r="W5583" s="1">
        <v>0</v>
      </c>
      <c r="Z5583" s="1">
        <v>0</v>
      </c>
    </row>
    <row r="5584" spans="1:26">
      <c r="A5584" s="13" t="s">
        <v>20</v>
      </c>
      <c r="B5584" s="13" t="s">
        <v>4</v>
      </c>
      <c r="G5584" s="13" t="s">
        <v>5497</v>
      </c>
      <c r="I5584" s="13" t="s">
        <v>1370</v>
      </c>
      <c r="K5584" s="14">
        <v>45080</v>
      </c>
      <c r="N5584" s="15" t="s">
        <v>12</v>
      </c>
      <c r="R5584" s="1">
        <v>549.8121953367413</v>
      </c>
      <c r="S5584" s="14">
        <v>45120</v>
      </c>
      <c r="T5584" s="1">
        <v>549.8121953367413</v>
      </c>
      <c r="V5584" s="14">
        <v>45148</v>
      </c>
      <c r="W5584" s="1">
        <v>0</v>
      </c>
      <c r="Z5584" s="1">
        <v>0</v>
      </c>
    </row>
    <row r="5585" spans="1:26">
      <c r="A5585" s="13" t="s">
        <v>20</v>
      </c>
      <c r="B5585" s="13" t="s">
        <v>4</v>
      </c>
      <c r="G5585" s="13" t="s">
        <v>5497</v>
      </c>
      <c r="I5585" s="13" t="s">
        <v>1370</v>
      </c>
      <c r="K5585" s="14">
        <v>45080</v>
      </c>
      <c r="N5585" s="15" t="s">
        <v>12</v>
      </c>
      <c r="R5585" s="1">
        <v>508.44628009985126</v>
      </c>
      <c r="S5585" s="14">
        <v>45120</v>
      </c>
      <c r="T5585" s="1">
        <v>508.44628009985126</v>
      </c>
      <c r="V5585" s="14">
        <v>45148</v>
      </c>
      <c r="W5585" s="1">
        <v>0</v>
      </c>
      <c r="Z5585" s="1">
        <v>0</v>
      </c>
    </row>
    <row r="5586" spans="1:26">
      <c r="A5586" s="13" t="s">
        <v>26</v>
      </c>
      <c r="B5586" s="13" t="s">
        <v>10</v>
      </c>
      <c r="G5586" s="13" t="s">
        <v>4905</v>
      </c>
      <c r="I5586" s="13" t="s">
        <v>550</v>
      </c>
      <c r="K5586" s="14">
        <v>44966</v>
      </c>
      <c r="N5586" s="15" t="s">
        <v>11</v>
      </c>
      <c r="R5586" s="1">
        <v>566.82644795843805</v>
      </c>
      <c r="S5586" s="14">
        <v>44970</v>
      </c>
      <c r="T5586" s="1">
        <v>566.82644795843805</v>
      </c>
      <c r="V5586" s="14">
        <v>45001</v>
      </c>
      <c r="W5586" s="1">
        <v>0</v>
      </c>
      <c r="Z5586" s="1">
        <v>0</v>
      </c>
    </row>
    <row r="5587" spans="1:26">
      <c r="A5587" s="13" t="s">
        <v>21</v>
      </c>
      <c r="B5587" s="13" t="s">
        <v>5</v>
      </c>
      <c r="G5587" s="13" t="s">
        <v>3915</v>
      </c>
      <c r="I5587" s="13" t="s">
        <v>772</v>
      </c>
      <c r="K5587" s="14">
        <v>45484</v>
      </c>
      <c r="N5587" s="15" t="s">
        <v>13</v>
      </c>
      <c r="R5587" s="1">
        <v>508.49754158638689</v>
      </c>
      <c r="S5587" s="14">
        <v>45498</v>
      </c>
      <c r="T5587" s="1">
        <v>508.49754158638689</v>
      </c>
      <c r="V5587" s="14">
        <v>45544</v>
      </c>
      <c r="W5587" s="1">
        <v>0</v>
      </c>
      <c r="Z5587" s="1">
        <v>0</v>
      </c>
    </row>
    <row r="5588" spans="1:26">
      <c r="A5588" s="13" t="s">
        <v>26</v>
      </c>
      <c r="B5588" s="13" t="s">
        <v>10</v>
      </c>
      <c r="G5588" s="13" t="s">
        <v>5668</v>
      </c>
      <c r="I5588" s="13" t="s">
        <v>436</v>
      </c>
      <c r="K5588" s="14">
        <v>45048</v>
      </c>
      <c r="N5588" s="15" t="s">
        <v>15</v>
      </c>
      <c r="R5588" s="1">
        <v>539.32082577233382</v>
      </c>
      <c r="S5588" s="14">
        <v>45085</v>
      </c>
      <c r="T5588" s="1">
        <v>539.32082577233382</v>
      </c>
      <c r="V5588" s="14">
        <v>45135</v>
      </c>
      <c r="W5588" s="1">
        <v>0</v>
      </c>
      <c r="Z5588" s="1">
        <v>0</v>
      </c>
    </row>
    <row r="5589" spans="1:26">
      <c r="A5589" s="13" t="s">
        <v>19</v>
      </c>
      <c r="B5589" s="13" t="s">
        <v>3</v>
      </c>
      <c r="G5589" s="13" t="s">
        <v>5669</v>
      </c>
      <c r="I5589" s="13" t="s">
        <v>566</v>
      </c>
      <c r="K5589" s="14">
        <v>45416</v>
      </c>
      <c r="N5589" s="15" t="s">
        <v>13</v>
      </c>
      <c r="R5589" s="1">
        <v>1022.1954595628285</v>
      </c>
      <c r="S5589" s="14">
        <v>45432</v>
      </c>
      <c r="T5589" s="1">
        <v>1022.1954595628285</v>
      </c>
      <c r="V5589" s="14">
        <v>45453</v>
      </c>
      <c r="W5589" s="1">
        <v>0</v>
      </c>
      <c r="Z5589" s="1">
        <v>0</v>
      </c>
    </row>
    <row r="5590" spans="1:26">
      <c r="A5590" s="13" t="s">
        <v>26</v>
      </c>
      <c r="B5590" s="13" t="s">
        <v>10</v>
      </c>
      <c r="G5590" s="13" t="s">
        <v>2883</v>
      </c>
      <c r="I5590" s="13" t="s">
        <v>763</v>
      </c>
      <c r="K5590" s="14">
        <v>44938</v>
      </c>
      <c r="N5590" s="15" t="s">
        <v>11</v>
      </c>
      <c r="R5590" s="1">
        <v>1584.193796595267</v>
      </c>
      <c r="S5590" s="14">
        <v>44951</v>
      </c>
      <c r="T5590" s="1">
        <v>1584.193796595267</v>
      </c>
      <c r="V5590" s="14">
        <v>45016</v>
      </c>
      <c r="W5590" s="1">
        <v>0</v>
      </c>
      <c r="Z5590" s="1">
        <v>0</v>
      </c>
    </row>
    <row r="5591" spans="1:26">
      <c r="A5591" s="13" t="s">
        <v>21</v>
      </c>
      <c r="B5591" s="13" t="s">
        <v>5</v>
      </c>
      <c r="G5591" s="13" t="s">
        <v>2888</v>
      </c>
      <c r="I5591" s="13" t="s">
        <v>767</v>
      </c>
      <c r="K5591" s="14">
        <v>45538</v>
      </c>
      <c r="N5591" s="15" t="s">
        <v>13</v>
      </c>
      <c r="R5591" s="1">
        <v>534.12983865681088</v>
      </c>
      <c r="S5591" s="14">
        <v>45561</v>
      </c>
      <c r="T5591" s="1">
        <v>534.12983865681088</v>
      </c>
      <c r="V5591" s="14">
        <v>45596</v>
      </c>
      <c r="W5591" s="1">
        <v>0</v>
      </c>
      <c r="Z5591" s="1">
        <v>0</v>
      </c>
    </row>
    <row r="5592" spans="1:26">
      <c r="A5592" s="13" t="s">
        <v>26</v>
      </c>
      <c r="B5592" s="13" t="s">
        <v>10</v>
      </c>
      <c r="G5592" s="13" t="s">
        <v>2287</v>
      </c>
      <c r="I5592" s="13" t="s">
        <v>334</v>
      </c>
      <c r="K5592" s="14">
        <v>45057</v>
      </c>
      <c r="N5592" s="15" t="s">
        <v>15</v>
      </c>
      <c r="R5592" s="1">
        <v>109.20935563816909</v>
      </c>
      <c r="S5592" s="14">
        <v>45085</v>
      </c>
      <c r="T5592" s="1">
        <v>109.20935563816909</v>
      </c>
      <c r="V5592" s="14">
        <v>45117</v>
      </c>
      <c r="W5592" s="1">
        <v>0</v>
      </c>
      <c r="Z5592" s="1">
        <v>0</v>
      </c>
    </row>
    <row r="5593" spans="1:26">
      <c r="A5593" s="13" t="s">
        <v>26</v>
      </c>
      <c r="B5593" s="13" t="s">
        <v>10</v>
      </c>
      <c r="G5593" s="13" t="s">
        <v>5670</v>
      </c>
      <c r="I5593" s="13" t="s">
        <v>1157</v>
      </c>
      <c r="K5593" s="14">
        <v>45168</v>
      </c>
      <c r="N5593" s="15" t="s">
        <v>15</v>
      </c>
      <c r="R5593" s="1">
        <v>329.33153478773488</v>
      </c>
      <c r="S5593" s="14">
        <v>45180</v>
      </c>
      <c r="T5593" s="1">
        <v>329.33153478773488</v>
      </c>
      <c r="V5593" s="14">
        <v>45202</v>
      </c>
      <c r="W5593" s="1">
        <v>0</v>
      </c>
      <c r="Z5593" s="1">
        <v>0</v>
      </c>
    </row>
    <row r="5594" spans="1:26">
      <c r="A5594" s="13" t="s">
        <v>26</v>
      </c>
      <c r="B5594" s="13" t="s">
        <v>10</v>
      </c>
      <c r="G5594" s="13" t="s">
        <v>3477</v>
      </c>
      <c r="I5594" s="13" t="s">
        <v>193</v>
      </c>
      <c r="K5594" s="14">
        <v>44961</v>
      </c>
      <c r="N5594" s="15" t="s">
        <v>11</v>
      </c>
      <c r="R5594" s="1">
        <v>584.75314261079404</v>
      </c>
      <c r="S5594" s="14">
        <v>44970</v>
      </c>
      <c r="T5594" s="1">
        <v>584.75314261079404</v>
      </c>
      <c r="V5594" s="14">
        <v>44986</v>
      </c>
      <c r="W5594" s="1">
        <v>0</v>
      </c>
      <c r="Z5594" s="1">
        <v>0</v>
      </c>
    </row>
    <row r="5595" spans="1:26">
      <c r="A5595" s="13" t="s">
        <v>23</v>
      </c>
      <c r="B5595" s="13" t="s">
        <v>7</v>
      </c>
      <c r="G5595" s="13" t="s">
        <v>5024</v>
      </c>
      <c r="I5595" s="13" t="s">
        <v>1372</v>
      </c>
      <c r="K5595" s="14">
        <v>45072</v>
      </c>
      <c r="N5595" s="15" t="s">
        <v>15</v>
      </c>
      <c r="R5595" s="1">
        <v>557.42371719702442</v>
      </c>
      <c r="S5595" s="14">
        <v>45086</v>
      </c>
      <c r="T5595" s="1">
        <v>557.42371719702442</v>
      </c>
      <c r="V5595" s="14">
        <v>45122</v>
      </c>
      <c r="W5595" s="1">
        <v>0</v>
      </c>
      <c r="Z5595" s="1">
        <v>0</v>
      </c>
    </row>
    <row r="5596" spans="1:26">
      <c r="A5596" s="13" t="s">
        <v>21</v>
      </c>
      <c r="B5596" s="13" t="s">
        <v>5</v>
      </c>
      <c r="G5596" s="13" t="s">
        <v>5671</v>
      </c>
      <c r="I5596" s="13" t="s">
        <v>1314</v>
      </c>
      <c r="K5596" s="14">
        <v>45286</v>
      </c>
      <c r="N5596" s="15" t="s">
        <v>11</v>
      </c>
      <c r="R5596" s="1">
        <v>687.17181188235804</v>
      </c>
      <c r="S5596" s="14">
        <v>45306</v>
      </c>
      <c r="T5596" s="1">
        <v>687.17181188235804</v>
      </c>
      <c r="V5596" s="14">
        <v>45357</v>
      </c>
      <c r="W5596" s="1">
        <v>0</v>
      </c>
      <c r="Z5596" s="1">
        <v>0</v>
      </c>
    </row>
    <row r="5597" spans="1:26">
      <c r="A5597" s="13" t="s">
        <v>21</v>
      </c>
      <c r="B5597" s="13" t="s">
        <v>5</v>
      </c>
      <c r="G5597" s="13" t="s">
        <v>4759</v>
      </c>
      <c r="I5597" s="13" t="s">
        <v>918</v>
      </c>
      <c r="K5597" s="14">
        <v>45264</v>
      </c>
      <c r="N5597" s="15" t="s">
        <v>13</v>
      </c>
      <c r="R5597" s="1">
        <v>1218.1243962278795</v>
      </c>
      <c r="S5597" s="14">
        <v>45282</v>
      </c>
      <c r="T5597" s="1">
        <v>1218.1243962278795</v>
      </c>
      <c r="V5597" s="14">
        <v>45397</v>
      </c>
      <c r="W5597" s="1">
        <v>0</v>
      </c>
      <c r="Z5597" s="1">
        <v>0</v>
      </c>
    </row>
    <row r="5598" spans="1:26">
      <c r="A5598" s="13" t="s">
        <v>26</v>
      </c>
      <c r="B5598" s="13" t="s">
        <v>10</v>
      </c>
      <c r="G5598" s="13" t="s">
        <v>4269</v>
      </c>
      <c r="I5598" s="13" t="s">
        <v>1363</v>
      </c>
      <c r="K5598" s="14">
        <v>45150</v>
      </c>
      <c r="N5598" s="15" t="s">
        <v>11</v>
      </c>
      <c r="R5598" s="1">
        <v>968.58933219517849</v>
      </c>
      <c r="S5598" s="14">
        <v>45180</v>
      </c>
      <c r="T5598" s="1">
        <v>968.58933219517849</v>
      </c>
      <c r="V5598" s="14">
        <v>45202</v>
      </c>
      <c r="W5598" s="1">
        <v>0</v>
      </c>
      <c r="Z5598" s="1">
        <v>0</v>
      </c>
    </row>
    <row r="5599" spans="1:26">
      <c r="A5599" s="13" t="s">
        <v>21</v>
      </c>
      <c r="B5599" s="13" t="s">
        <v>5</v>
      </c>
      <c r="G5599" s="13" t="s">
        <v>5672</v>
      </c>
      <c r="I5599" s="13" t="s">
        <v>169</v>
      </c>
      <c r="K5599" s="14">
        <v>45511</v>
      </c>
      <c r="N5599" s="15" t="s">
        <v>16</v>
      </c>
      <c r="R5599" s="1">
        <v>290.3128222438171</v>
      </c>
      <c r="S5599" s="14">
        <v>45548</v>
      </c>
      <c r="T5599" s="1">
        <v>290.3128222438171</v>
      </c>
      <c r="V5599" s="14">
        <v>45590</v>
      </c>
      <c r="W5599" s="1">
        <v>0</v>
      </c>
      <c r="Z5599" s="1">
        <v>0</v>
      </c>
    </row>
    <row r="5600" spans="1:26">
      <c r="A5600" s="13" t="s">
        <v>20</v>
      </c>
      <c r="B5600" s="13" t="s">
        <v>4</v>
      </c>
      <c r="G5600" s="13" t="s">
        <v>5673</v>
      </c>
      <c r="I5600" s="13" t="s">
        <v>1026</v>
      </c>
      <c r="K5600" s="14">
        <v>45655</v>
      </c>
      <c r="N5600" s="15" t="s">
        <v>15</v>
      </c>
      <c r="R5600" s="1">
        <v>1477.8072139520959</v>
      </c>
      <c r="S5600" s="14">
        <v>45670</v>
      </c>
      <c r="T5600" s="1">
        <v>1477.8072139520959</v>
      </c>
      <c r="V5600" s="14">
        <v>45701</v>
      </c>
      <c r="W5600" s="1">
        <v>0</v>
      </c>
      <c r="Z5600" s="1">
        <v>0</v>
      </c>
    </row>
    <row r="5601" spans="1:26">
      <c r="A5601" s="13" t="s">
        <v>22</v>
      </c>
      <c r="B5601" s="13" t="s">
        <v>6</v>
      </c>
      <c r="G5601" s="13" t="s">
        <v>5674</v>
      </c>
      <c r="I5601" s="13" t="s">
        <v>1231</v>
      </c>
      <c r="K5601" s="14">
        <v>45151</v>
      </c>
      <c r="N5601" s="15" t="s">
        <v>14</v>
      </c>
      <c r="R5601" s="1">
        <v>256.56939553678473</v>
      </c>
      <c r="S5601" s="14">
        <v>45180</v>
      </c>
      <c r="T5601" s="1">
        <v>256.56939553678473</v>
      </c>
      <c r="V5601" s="14">
        <v>45191</v>
      </c>
      <c r="W5601" s="1">
        <v>0</v>
      </c>
      <c r="Z5601" s="1">
        <v>0</v>
      </c>
    </row>
    <row r="5602" spans="1:26">
      <c r="A5602" s="13" t="s">
        <v>23</v>
      </c>
      <c r="B5602" s="13" t="s">
        <v>7</v>
      </c>
      <c r="G5602" s="13" t="s">
        <v>3799</v>
      </c>
      <c r="I5602" s="13" t="s">
        <v>1202</v>
      </c>
      <c r="K5602" s="14">
        <v>45202</v>
      </c>
      <c r="N5602" s="15" t="s">
        <v>15</v>
      </c>
      <c r="R5602" s="1">
        <v>483.46708380788687</v>
      </c>
      <c r="S5602" s="14">
        <v>45235</v>
      </c>
      <c r="T5602" s="1">
        <v>483.46708380788687</v>
      </c>
      <c r="V5602" s="14">
        <v>45279</v>
      </c>
      <c r="W5602" s="1">
        <v>0</v>
      </c>
      <c r="Z5602" s="1">
        <v>0</v>
      </c>
    </row>
    <row r="5603" spans="1:26">
      <c r="A5603" s="13" t="s">
        <v>21</v>
      </c>
      <c r="B5603" s="13" t="s">
        <v>5</v>
      </c>
      <c r="G5603" s="13" t="s">
        <v>5675</v>
      </c>
      <c r="I5603" s="13" t="s">
        <v>80</v>
      </c>
      <c r="K5603" s="14">
        <v>45318</v>
      </c>
      <c r="N5603" s="15" t="s">
        <v>12</v>
      </c>
      <c r="R5603" s="1">
        <v>1554.3100988475708</v>
      </c>
      <c r="S5603" s="14">
        <v>45335</v>
      </c>
      <c r="T5603" s="1">
        <v>1554.3100988475708</v>
      </c>
      <c r="V5603" s="14">
        <v>45446</v>
      </c>
      <c r="W5603" s="1">
        <v>0</v>
      </c>
      <c r="Z5603" s="1">
        <v>0</v>
      </c>
    </row>
    <row r="5604" spans="1:26">
      <c r="A5604" s="13" t="s">
        <v>20</v>
      </c>
      <c r="B5604" s="13" t="s">
        <v>4</v>
      </c>
      <c r="G5604" s="13" t="s">
        <v>3462</v>
      </c>
      <c r="I5604" s="13" t="s">
        <v>82</v>
      </c>
      <c r="K5604" s="14">
        <v>44970</v>
      </c>
      <c r="N5604" s="15" t="s">
        <v>11</v>
      </c>
      <c r="R5604" s="1">
        <v>193.48002839282483</v>
      </c>
      <c r="S5604" s="14">
        <v>44999</v>
      </c>
      <c r="T5604" s="1">
        <v>193.48002839282483</v>
      </c>
      <c r="V5604" s="14">
        <v>45063</v>
      </c>
      <c r="W5604" s="1">
        <v>0</v>
      </c>
      <c r="Z5604" s="1">
        <v>0</v>
      </c>
    </row>
    <row r="5605" spans="1:26">
      <c r="A5605" s="13" t="s">
        <v>22</v>
      </c>
      <c r="B5605" s="13" t="s">
        <v>6</v>
      </c>
      <c r="G5605" s="13" t="s">
        <v>5676</v>
      </c>
      <c r="I5605" s="13" t="s">
        <v>525</v>
      </c>
      <c r="K5605" s="14">
        <v>45653</v>
      </c>
      <c r="N5605" s="15" t="s">
        <v>17</v>
      </c>
      <c r="R5605" s="1">
        <v>510.69909551683486</v>
      </c>
      <c r="S5605" s="14">
        <v>45675</v>
      </c>
      <c r="T5605" s="1">
        <v>510.69909551683486</v>
      </c>
      <c r="V5605" s="14">
        <v>45692</v>
      </c>
      <c r="W5605" s="1">
        <v>0</v>
      </c>
      <c r="Z5605" s="1">
        <v>0</v>
      </c>
    </row>
    <row r="5606" spans="1:26">
      <c r="A5606" s="13" t="s">
        <v>23</v>
      </c>
      <c r="B5606" s="13" t="s">
        <v>7</v>
      </c>
      <c r="G5606" s="13" t="s">
        <v>5677</v>
      </c>
      <c r="I5606" s="13" t="s">
        <v>229</v>
      </c>
      <c r="K5606" s="14">
        <v>44988</v>
      </c>
      <c r="N5606" s="15" t="s">
        <v>15</v>
      </c>
      <c r="R5606" s="1">
        <v>588.27950282536528</v>
      </c>
      <c r="S5606" s="14">
        <v>45028</v>
      </c>
      <c r="T5606" s="1">
        <v>588.27950282536528</v>
      </c>
      <c r="V5606" s="14">
        <v>45115</v>
      </c>
      <c r="W5606" s="1">
        <v>0</v>
      </c>
      <c r="Z5606" s="1">
        <v>0</v>
      </c>
    </row>
    <row r="5607" spans="1:26">
      <c r="A5607" s="13" t="s">
        <v>22</v>
      </c>
      <c r="B5607" s="13" t="s">
        <v>6</v>
      </c>
      <c r="G5607" s="13" t="s">
        <v>5678</v>
      </c>
      <c r="I5607" s="13" t="s">
        <v>1539</v>
      </c>
      <c r="K5607" s="14">
        <v>45240</v>
      </c>
      <c r="N5607" s="15" t="s">
        <v>15</v>
      </c>
      <c r="R5607" s="1">
        <v>141.01628786476726</v>
      </c>
      <c r="S5607" s="14">
        <v>45259</v>
      </c>
      <c r="T5607" s="1">
        <v>141.01628786476726</v>
      </c>
      <c r="V5607" s="14">
        <v>45736</v>
      </c>
      <c r="W5607" s="1">
        <v>0</v>
      </c>
      <c r="Z5607" s="1">
        <v>0</v>
      </c>
    </row>
    <row r="5608" spans="1:26">
      <c r="A5608" s="13" t="s">
        <v>22</v>
      </c>
      <c r="B5608" s="13" t="s">
        <v>6</v>
      </c>
      <c r="G5608" s="13" t="s">
        <v>5679</v>
      </c>
      <c r="I5608" s="13" t="s">
        <v>234</v>
      </c>
      <c r="K5608" s="14">
        <v>45119</v>
      </c>
      <c r="N5608" s="15" t="s">
        <v>13</v>
      </c>
      <c r="R5608" s="1">
        <v>239.23882556193436</v>
      </c>
      <c r="S5608" s="14">
        <v>45152</v>
      </c>
      <c r="T5608" s="1">
        <v>239.23882556193436</v>
      </c>
      <c r="V5608" s="14">
        <v>45156</v>
      </c>
      <c r="W5608" s="1">
        <v>0</v>
      </c>
      <c r="Z5608" s="1">
        <v>0</v>
      </c>
    </row>
    <row r="5609" spans="1:26">
      <c r="A5609" s="13" t="s">
        <v>20</v>
      </c>
      <c r="B5609" s="13" t="s">
        <v>4</v>
      </c>
      <c r="G5609" s="13" t="s">
        <v>2488</v>
      </c>
      <c r="I5609" s="13" t="s">
        <v>210</v>
      </c>
      <c r="K5609" s="14">
        <v>45146</v>
      </c>
      <c r="N5609" s="15" t="s">
        <v>11</v>
      </c>
      <c r="R5609" s="1">
        <v>1382.4659692510838</v>
      </c>
      <c r="S5609" s="14">
        <v>45180</v>
      </c>
      <c r="T5609" s="1">
        <v>1382.4659692510838</v>
      </c>
      <c r="V5609" s="14">
        <v>45204</v>
      </c>
      <c r="W5609" s="1">
        <v>0</v>
      </c>
      <c r="Z5609" s="1">
        <v>0</v>
      </c>
    </row>
    <row r="5610" spans="1:26">
      <c r="A5610" s="13" t="s">
        <v>26</v>
      </c>
      <c r="B5610" s="13" t="s">
        <v>10</v>
      </c>
      <c r="G5610" s="13" t="s">
        <v>2607</v>
      </c>
      <c r="I5610" s="13" t="s">
        <v>588</v>
      </c>
      <c r="K5610" s="14">
        <v>45244</v>
      </c>
      <c r="N5610" s="15" t="s">
        <v>11</v>
      </c>
      <c r="R5610" s="1">
        <v>561.88458098092406</v>
      </c>
      <c r="S5610" s="14">
        <v>45260</v>
      </c>
      <c r="T5610" s="1">
        <v>561.88458098092406</v>
      </c>
      <c r="V5610" s="14">
        <v>45282</v>
      </c>
      <c r="W5610" s="1">
        <v>0</v>
      </c>
      <c r="Z5610" s="1">
        <v>0</v>
      </c>
    </row>
    <row r="5611" spans="1:26">
      <c r="A5611" s="13" t="s">
        <v>19</v>
      </c>
      <c r="B5611" s="13" t="s">
        <v>3</v>
      </c>
      <c r="G5611" s="13" t="s">
        <v>5680</v>
      </c>
      <c r="I5611" s="13" t="s">
        <v>187</v>
      </c>
      <c r="K5611" s="14">
        <v>45481</v>
      </c>
      <c r="N5611" s="15" t="s">
        <v>16</v>
      </c>
      <c r="R5611" s="1">
        <v>233.32986448444808</v>
      </c>
      <c r="S5611" s="14">
        <v>45503</v>
      </c>
      <c r="T5611" s="1">
        <v>233.32986448444808</v>
      </c>
      <c r="V5611" s="14">
        <v>45532</v>
      </c>
      <c r="W5611" s="1">
        <v>0</v>
      </c>
      <c r="Z5611" s="1">
        <v>0</v>
      </c>
    </row>
    <row r="5612" spans="1:26">
      <c r="A5612" s="13" t="s">
        <v>21</v>
      </c>
      <c r="B5612" s="13" t="s">
        <v>5</v>
      </c>
      <c r="G5612" s="13" t="s">
        <v>5681</v>
      </c>
      <c r="I5612" s="13" t="s">
        <v>184</v>
      </c>
      <c r="K5612" s="14">
        <v>45344</v>
      </c>
      <c r="N5612" s="15" t="s">
        <v>11</v>
      </c>
      <c r="R5612" s="1">
        <v>575.05940532044087</v>
      </c>
      <c r="S5612" s="14">
        <v>45360</v>
      </c>
      <c r="T5612" s="1">
        <v>575.05940532044087</v>
      </c>
      <c r="V5612" s="14">
        <v>45441</v>
      </c>
      <c r="W5612" s="1">
        <v>0</v>
      </c>
      <c r="Z5612" s="1">
        <v>0</v>
      </c>
    </row>
    <row r="5613" spans="1:26">
      <c r="A5613" s="13" t="s">
        <v>26</v>
      </c>
      <c r="B5613" s="13" t="s">
        <v>10</v>
      </c>
      <c r="G5613" s="13" t="s">
        <v>4196</v>
      </c>
      <c r="I5613" s="13" t="s">
        <v>553</v>
      </c>
      <c r="K5613" s="14">
        <v>45365</v>
      </c>
      <c r="N5613" s="15" t="s">
        <v>11</v>
      </c>
      <c r="R5613" s="1">
        <v>406.93095580397045</v>
      </c>
      <c r="S5613" s="14">
        <v>45379</v>
      </c>
      <c r="T5613" s="1">
        <v>406.93095580397045</v>
      </c>
      <c r="V5613" s="14">
        <v>45408</v>
      </c>
      <c r="W5613" s="1">
        <v>0</v>
      </c>
      <c r="Z5613" s="1">
        <v>0</v>
      </c>
    </row>
    <row r="5614" spans="1:26">
      <c r="A5614" s="13" t="s">
        <v>23</v>
      </c>
      <c r="B5614" s="13" t="s">
        <v>7</v>
      </c>
      <c r="G5614" s="13" t="s">
        <v>2609</v>
      </c>
      <c r="I5614" s="13" t="s">
        <v>590</v>
      </c>
      <c r="K5614" s="14">
        <v>45197</v>
      </c>
      <c r="N5614" s="15" t="s">
        <v>13</v>
      </c>
      <c r="R5614" s="1">
        <v>555.72938195117865</v>
      </c>
      <c r="S5614" s="14">
        <v>45199</v>
      </c>
      <c r="T5614" s="1">
        <v>555.72938195117865</v>
      </c>
      <c r="V5614" s="14">
        <v>45247</v>
      </c>
      <c r="W5614" s="1">
        <v>0</v>
      </c>
      <c r="Z5614" s="1">
        <v>0</v>
      </c>
    </row>
    <row r="5615" spans="1:26">
      <c r="A5615" s="13" t="s">
        <v>26</v>
      </c>
      <c r="B5615" s="13" t="s">
        <v>10</v>
      </c>
      <c r="G5615" s="13" t="s">
        <v>5048</v>
      </c>
      <c r="I5615" s="13" t="s">
        <v>1592</v>
      </c>
      <c r="K5615" s="14">
        <v>45116</v>
      </c>
      <c r="N5615" s="15" t="s">
        <v>15</v>
      </c>
      <c r="R5615" s="1">
        <v>868.20110762092986</v>
      </c>
      <c r="S5615" s="14">
        <v>45148</v>
      </c>
      <c r="T5615" s="1">
        <v>868.20110762092986</v>
      </c>
      <c r="V5615" s="14">
        <v>45176</v>
      </c>
      <c r="W5615" s="1">
        <v>0</v>
      </c>
      <c r="Z5615" s="1">
        <v>0</v>
      </c>
    </row>
    <row r="5616" spans="1:26">
      <c r="A5616" s="13" t="s">
        <v>20</v>
      </c>
      <c r="B5616" s="13" t="s">
        <v>4</v>
      </c>
      <c r="G5616" s="13" t="s">
        <v>2445</v>
      </c>
      <c r="I5616" s="13" t="s">
        <v>463</v>
      </c>
      <c r="K5616" s="14">
        <v>45369</v>
      </c>
      <c r="N5616" s="15" t="s">
        <v>13</v>
      </c>
      <c r="R5616" s="1">
        <v>209.88</v>
      </c>
      <c r="S5616" s="14">
        <v>45391</v>
      </c>
      <c r="T5616" s="1">
        <v>77.88</v>
      </c>
      <c r="V5616" s="14">
        <v>45442</v>
      </c>
      <c r="W5616" s="1">
        <v>132</v>
      </c>
      <c r="Z5616" s="1">
        <v>8.7351353552586861</v>
      </c>
    </row>
    <row r="5617" spans="1:26">
      <c r="A5617" s="13" t="s">
        <v>20</v>
      </c>
      <c r="B5617" s="13" t="s">
        <v>4</v>
      </c>
      <c r="G5617" s="13" t="s">
        <v>5682</v>
      </c>
      <c r="I5617" s="13" t="s">
        <v>1578</v>
      </c>
      <c r="K5617" s="14">
        <v>45425</v>
      </c>
      <c r="N5617" s="15" t="s">
        <v>15</v>
      </c>
      <c r="R5617" s="1">
        <v>523.0678746987295</v>
      </c>
      <c r="S5617" s="14">
        <v>45432</v>
      </c>
      <c r="T5617" s="1">
        <v>523.0678746987295</v>
      </c>
      <c r="V5617" s="14">
        <v>45463</v>
      </c>
      <c r="W5617" s="1">
        <v>0</v>
      </c>
      <c r="Z5617" s="1">
        <v>0</v>
      </c>
    </row>
    <row r="5618" spans="1:26">
      <c r="A5618" s="13" t="s">
        <v>23</v>
      </c>
      <c r="B5618" s="13" t="s">
        <v>7</v>
      </c>
      <c r="G5618" s="13" t="s">
        <v>5683</v>
      </c>
      <c r="I5618" s="13" t="s">
        <v>1571</v>
      </c>
      <c r="K5618" s="14">
        <v>45120</v>
      </c>
      <c r="N5618" s="15" t="s">
        <v>15</v>
      </c>
      <c r="R5618" s="1">
        <v>384.33383428481397</v>
      </c>
      <c r="S5618" s="14">
        <v>45149</v>
      </c>
      <c r="T5618" s="1">
        <v>384.33383428481397</v>
      </c>
      <c r="V5618" s="14">
        <v>45482</v>
      </c>
      <c r="W5618" s="1">
        <v>0</v>
      </c>
      <c r="Z5618" s="1">
        <v>0</v>
      </c>
    </row>
    <row r="5619" spans="1:26">
      <c r="A5619" s="13" t="s">
        <v>21</v>
      </c>
      <c r="B5619" s="13" t="s">
        <v>5</v>
      </c>
      <c r="G5619" s="13" t="s">
        <v>5684</v>
      </c>
      <c r="I5619" s="13" t="s">
        <v>585</v>
      </c>
      <c r="K5619" s="14">
        <v>45437</v>
      </c>
      <c r="N5619" s="15" t="s">
        <v>11</v>
      </c>
      <c r="R5619" s="1">
        <v>1015.0772526478345</v>
      </c>
      <c r="S5619" s="14">
        <v>45448</v>
      </c>
      <c r="T5619" s="1">
        <v>1015.0772526478345</v>
      </c>
      <c r="V5619" s="14">
        <v>45504</v>
      </c>
      <c r="W5619" s="1">
        <v>0</v>
      </c>
      <c r="Z5619" s="1">
        <v>0</v>
      </c>
    </row>
    <row r="5620" spans="1:26">
      <c r="A5620" s="13" t="s">
        <v>21</v>
      </c>
      <c r="B5620" s="13" t="s">
        <v>5</v>
      </c>
      <c r="G5620" s="13" t="s">
        <v>5684</v>
      </c>
      <c r="I5620" s="13" t="s">
        <v>585</v>
      </c>
      <c r="K5620" s="14">
        <v>45437</v>
      </c>
      <c r="N5620" s="15" t="s">
        <v>11</v>
      </c>
      <c r="R5620" s="1">
        <v>418.96199307026473</v>
      </c>
      <c r="S5620" s="14">
        <v>45448</v>
      </c>
      <c r="T5620" s="1">
        <v>418.96199307026473</v>
      </c>
      <c r="V5620" s="14">
        <v>45504</v>
      </c>
      <c r="W5620" s="1">
        <v>0</v>
      </c>
      <c r="Z5620" s="1">
        <v>0</v>
      </c>
    </row>
    <row r="5621" spans="1:26">
      <c r="A5621" s="13" t="s">
        <v>26</v>
      </c>
      <c r="B5621" s="13" t="s">
        <v>10</v>
      </c>
      <c r="G5621" s="13" t="s">
        <v>5496</v>
      </c>
      <c r="I5621" s="13" t="s">
        <v>346</v>
      </c>
      <c r="K5621" s="14">
        <v>45041</v>
      </c>
      <c r="N5621" s="15" t="s">
        <v>11</v>
      </c>
      <c r="R5621" s="1">
        <v>602.11392348287609</v>
      </c>
      <c r="S5621" s="14">
        <v>45055</v>
      </c>
      <c r="T5621" s="1">
        <v>602.11392348287609</v>
      </c>
      <c r="V5621" s="14">
        <v>45086</v>
      </c>
      <c r="W5621" s="1">
        <v>0</v>
      </c>
      <c r="Z5621" s="1">
        <v>0</v>
      </c>
    </row>
    <row r="5622" spans="1:26">
      <c r="A5622" s="13" t="s">
        <v>21</v>
      </c>
      <c r="B5622" s="13" t="s">
        <v>5</v>
      </c>
      <c r="G5622" s="13" t="s">
        <v>5685</v>
      </c>
      <c r="I5622" s="13" t="s">
        <v>1046</v>
      </c>
      <c r="K5622" s="14">
        <v>45326</v>
      </c>
      <c r="N5622" s="15" t="s">
        <v>11</v>
      </c>
      <c r="R5622" s="1">
        <v>574.06423961641815</v>
      </c>
      <c r="S5622" s="14">
        <v>45349</v>
      </c>
      <c r="T5622" s="1">
        <v>574.06423961641815</v>
      </c>
      <c r="V5622" s="14">
        <v>45428</v>
      </c>
      <c r="W5622" s="1">
        <v>0</v>
      </c>
      <c r="Z5622" s="1">
        <v>0</v>
      </c>
    </row>
    <row r="5623" spans="1:26">
      <c r="A5623" s="13" t="s">
        <v>23</v>
      </c>
      <c r="B5623" s="13" t="s">
        <v>7</v>
      </c>
      <c r="G5623" s="13" t="s">
        <v>5686</v>
      </c>
      <c r="I5623" s="13" t="s">
        <v>1574</v>
      </c>
      <c r="K5623" s="14">
        <v>45050</v>
      </c>
      <c r="N5623" s="15" t="s">
        <v>14</v>
      </c>
      <c r="R5623" s="1">
        <v>179.57415082055863</v>
      </c>
      <c r="S5623" s="14">
        <v>45086</v>
      </c>
      <c r="T5623" s="1">
        <v>179.57415082055863</v>
      </c>
      <c r="V5623" s="14">
        <v>45142</v>
      </c>
      <c r="W5623" s="1">
        <v>0</v>
      </c>
      <c r="Z5623" s="1">
        <v>0</v>
      </c>
    </row>
    <row r="5624" spans="1:26">
      <c r="A5624" s="13" t="s">
        <v>23</v>
      </c>
      <c r="B5624" s="13" t="s">
        <v>7</v>
      </c>
      <c r="G5624" s="13" t="s">
        <v>5687</v>
      </c>
      <c r="I5624" s="13" t="s">
        <v>279</v>
      </c>
      <c r="K5624" s="14">
        <v>45278</v>
      </c>
      <c r="N5624" s="15" t="s">
        <v>11</v>
      </c>
      <c r="R5624" s="1">
        <v>402.63829227062621</v>
      </c>
      <c r="S5624" s="14">
        <v>45306</v>
      </c>
      <c r="T5624" s="1">
        <v>402.63829227062621</v>
      </c>
      <c r="V5624" s="14">
        <v>45381</v>
      </c>
      <c r="W5624" s="1">
        <v>0</v>
      </c>
      <c r="Z5624" s="1">
        <v>0</v>
      </c>
    </row>
    <row r="5625" spans="1:26">
      <c r="A5625" s="13" t="s">
        <v>21</v>
      </c>
      <c r="B5625" s="13" t="s">
        <v>5</v>
      </c>
      <c r="G5625" s="13" t="s">
        <v>5054</v>
      </c>
      <c r="I5625" s="13" t="s">
        <v>1594</v>
      </c>
      <c r="K5625" s="14">
        <v>45197</v>
      </c>
      <c r="N5625" s="15" t="s">
        <v>11</v>
      </c>
      <c r="R5625" s="1">
        <v>512.06930847249396</v>
      </c>
      <c r="S5625" s="14">
        <v>45202</v>
      </c>
      <c r="T5625" s="1">
        <v>512.06930847249396</v>
      </c>
      <c r="V5625" s="14">
        <v>45573</v>
      </c>
      <c r="W5625" s="1">
        <v>0</v>
      </c>
      <c r="Z5625" s="1">
        <v>0</v>
      </c>
    </row>
    <row r="5626" spans="1:26">
      <c r="A5626" s="13" t="s">
        <v>26</v>
      </c>
      <c r="B5626" s="13" t="s">
        <v>10</v>
      </c>
      <c r="G5626" s="13" t="s">
        <v>3571</v>
      </c>
      <c r="I5626" s="13" t="s">
        <v>550</v>
      </c>
      <c r="K5626" s="14">
        <v>44969</v>
      </c>
      <c r="N5626" s="15" t="s">
        <v>11</v>
      </c>
      <c r="R5626" s="1">
        <v>180.61261381828186</v>
      </c>
      <c r="S5626" s="14">
        <v>44970</v>
      </c>
      <c r="T5626" s="1">
        <v>180.61261381828186</v>
      </c>
      <c r="V5626" s="14">
        <v>45001</v>
      </c>
      <c r="W5626" s="1">
        <v>0</v>
      </c>
      <c r="Z5626" s="1">
        <v>0</v>
      </c>
    </row>
    <row r="5627" spans="1:26">
      <c r="A5627" s="13" t="s">
        <v>21</v>
      </c>
      <c r="B5627" s="13" t="s">
        <v>5</v>
      </c>
      <c r="G5627" s="13" t="s">
        <v>5507</v>
      </c>
      <c r="I5627" s="13" t="s">
        <v>404</v>
      </c>
      <c r="K5627" s="14">
        <v>45260</v>
      </c>
      <c r="N5627" s="15" t="s">
        <v>11</v>
      </c>
      <c r="R5627" s="1">
        <v>547.37916456564483</v>
      </c>
      <c r="S5627" s="14">
        <v>45265</v>
      </c>
      <c r="T5627" s="1">
        <v>547.37916456564483</v>
      </c>
      <c r="V5627" s="14">
        <v>45358</v>
      </c>
      <c r="W5627" s="1">
        <v>0</v>
      </c>
      <c r="Z5627" s="1">
        <v>0</v>
      </c>
    </row>
    <row r="5628" spans="1:26">
      <c r="A5628" s="13" t="s">
        <v>26</v>
      </c>
      <c r="B5628" s="13" t="s">
        <v>10</v>
      </c>
      <c r="G5628" s="13" t="s">
        <v>3023</v>
      </c>
      <c r="I5628" s="13" t="s">
        <v>843</v>
      </c>
      <c r="K5628" s="14">
        <v>44930</v>
      </c>
      <c r="N5628" s="15" t="s">
        <v>12</v>
      </c>
      <c r="R5628" s="1">
        <v>127.04601968872575</v>
      </c>
      <c r="S5628" s="14">
        <v>44951</v>
      </c>
      <c r="T5628" s="1">
        <v>127.04601968872575</v>
      </c>
      <c r="V5628" s="14">
        <v>44980</v>
      </c>
      <c r="W5628" s="1">
        <v>0</v>
      </c>
      <c r="Z5628" s="1">
        <v>0</v>
      </c>
    </row>
    <row r="5629" spans="1:26">
      <c r="A5629" s="13" t="s">
        <v>25</v>
      </c>
      <c r="B5629" s="13" t="s">
        <v>9</v>
      </c>
      <c r="G5629" s="13" t="s">
        <v>5688</v>
      </c>
      <c r="I5629" s="13" t="s">
        <v>1740</v>
      </c>
      <c r="K5629" s="14">
        <v>45419</v>
      </c>
      <c r="N5629" s="15" t="s">
        <v>13</v>
      </c>
      <c r="R5629" s="1">
        <v>273.87514479625349</v>
      </c>
      <c r="S5629" s="14">
        <v>45440</v>
      </c>
      <c r="T5629" s="1">
        <v>273.87514479625349</v>
      </c>
      <c r="V5629" s="14">
        <v>45482</v>
      </c>
      <c r="W5629" s="1">
        <v>0</v>
      </c>
      <c r="Z5629" s="1">
        <v>0</v>
      </c>
    </row>
    <row r="5630" spans="1:26">
      <c r="A5630" s="13" t="s">
        <v>19</v>
      </c>
      <c r="B5630" s="13" t="s">
        <v>3</v>
      </c>
      <c r="G5630" s="13" t="s">
        <v>5689</v>
      </c>
      <c r="I5630" s="13" t="s">
        <v>482</v>
      </c>
      <c r="K5630" s="14">
        <v>45465</v>
      </c>
      <c r="N5630" s="15" t="s">
        <v>11</v>
      </c>
      <c r="R5630" s="1">
        <v>572.50546576061015</v>
      </c>
      <c r="S5630" s="14">
        <v>45481</v>
      </c>
      <c r="T5630" s="1">
        <v>156.23982042593474</v>
      </c>
      <c r="V5630" s="14">
        <v>45509</v>
      </c>
      <c r="W5630" s="1">
        <v>416.26564533467541</v>
      </c>
      <c r="Z5630" s="1">
        <v>19.7343883744193</v>
      </c>
    </row>
    <row r="5631" spans="1:26">
      <c r="A5631" s="13" t="s">
        <v>26</v>
      </c>
      <c r="B5631" s="13" t="s">
        <v>10</v>
      </c>
      <c r="G5631" s="13" t="s">
        <v>3503</v>
      </c>
      <c r="I5631" s="13" t="s">
        <v>170</v>
      </c>
      <c r="K5631" s="14">
        <v>45024</v>
      </c>
      <c r="N5631" s="15" t="s">
        <v>12</v>
      </c>
      <c r="R5631" s="1">
        <v>629.29284673166035</v>
      </c>
      <c r="S5631" s="14">
        <v>45055</v>
      </c>
      <c r="T5631" s="1">
        <v>629.29284673166035</v>
      </c>
      <c r="V5631" s="14">
        <v>45086</v>
      </c>
      <c r="W5631" s="1">
        <v>0</v>
      </c>
      <c r="Z5631" s="1">
        <v>0</v>
      </c>
    </row>
    <row r="5632" spans="1:26">
      <c r="A5632" s="13" t="s">
        <v>20</v>
      </c>
      <c r="B5632" s="13" t="s">
        <v>4</v>
      </c>
      <c r="G5632" s="13" t="s">
        <v>5690</v>
      </c>
      <c r="I5632" s="13" t="s">
        <v>1612</v>
      </c>
      <c r="K5632" s="14">
        <v>45337</v>
      </c>
      <c r="N5632" s="15" t="s">
        <v>12</v>
      </c>
      <c r="R5632" s="1">
        <v>220.74181211466257</v>
      </c>
      <c r="S5632" s="14">
        <v>45351</v>
      </c>
      <c r="T5632" s="1">
        <v>220.74181211466257</v>
      </c>
      <c r="V5632" s="14">
        <v>45426</v>
      </c>
      <c r="W5632" s="1">
        <v>0</v>
      </c>
      <c r="Z5632" s="1">
        <v>0</v>
      </c>
    </row>
    <row r="5633" spans="1:26">
      <c r="A5633" s="13" t="s">
        <v>26</v>
      </c>
      <c r="B5633" s="13" t="s">
        <v>10</v>
      </c>
      <c r="G5633" s="13" t="s">
        <v>4571</v>
      </c>
      <c r="I5633" s="13" t="s">
        <v>280</v>
      </c>
      <c r="K5633" s="14">
        <v>44965</v>
      </c>
      <c r="N5633" s="15" t="s">
        <v>15</v>
      </c>
      <c r="R5633" s="1">
        <v>631.0133823602381</v>
      </c>
      <c r="S5633" s="14">
        <v>44970</v>
      </c>
      <c r="T5633" s="1">
        <v>631.0133823602381</v>
      </c>
      <c r="V5633" s="14">
        <v>45016</v>
      </c>
      <c r="W5633" s="1">
        <v>0</v>
      </c>
      <c r="Z5633" s="1">
        <v>0</v>
      </c>
    </row>
    <row r="5634" spans="1:26">
      <c r="A5634" s="13" t="s">
        <v>19</v>
      </c>
      <c r="B5634" s="13" t="s">
        <v>3</v>
      </c>
      <c r="G5634" s="13" t="s">
        <v>5619</v>
      </c>
      <c r="I5634" s="13" t="s">
        <v>195</v>
      </c>
      <c r="K5634" s="14">
        <v>45175</v>
      </c>
      <c r="N5634" s="15" t="s">
        <v>13</v>
      </c>
      <c r="R5634" s="1">
        <v>432.27718633016082</v>
      </c>
      <c r="S5634" s="14">
        <v>45203</v>
      </c>
      <c r="T5634" s="1">
        <v>432.27718633016082</v>
      </c>
      <c r="V5634" s="14">
        <v>45215</v>
      </c>
      <c r="W5634" s="1">
        <v>0</v>
      </c>
      <c r="Z5634" s="1">
        <v>0</v>
      </c>
    </row>
    <row r="5635" spans="1:26">
      <c r="A5635" s="13" t="s">
        <v>19</v>
      </c>
      <c r="B5635" s="13" t="s">
        <v>3</v>
      </c>
      <c r="G5635" s="13" t="s">
        <v>5691</v>
      </c>
      <c r="I5635" s="13" t="s">
        <v>664</v>
      </c>
      <c r="K5635" s="14">
        <v>45098</v>
      </c>
      <c r="N5635" s="15" t="s">
        <v>12</v>
      </c>
      <c r="R5635" s="1">
        <v>440.53794381562284</v>
      </c>
      <c r="S5635" s="14">
        <v>45120</v>
      </c>
      <c r="T5635" s="1">
        <v>440.53794381562284</v>
      </c>
      <c r="V5635" s="14">
        <v>45152</v>
      </c>
      <c r="W5635" s="1">
        <v>0</v>
      </c>
      <c r="Z5635" s="1">
        <v>0</v>
      </c>
    </row>
    <row r="5636" spans="1:26">
      <c r="A5636" s="13" t="s">
        <v>19</v>
      </c>
      <c r="B5636" s="13" t="s">
        <v>3</v>
      </c>
      <c r="G5636" s="13" t="s">
        <v>5691</v>
      </c>
      <c r="I5636" s="13" t="s">
        <v>664</v>
      </c>
      <c r="K5636" s="14">
        <v>45098</v>
      </c>
      <c r="N5636" s="15" t="s">
        <v>12</v>
      </c>
      <c r="R5636" s="1">
        <v>471.78045264029919</v>
      </c>
      <c r="S5636" s="14">
        <v>45120</v>
      </c>
      <c r="T5636" s="1">
        <v>471.78045264029919</v>
      </c>
      <c r="V5636" s="14">
        <v>45152</v>
      </c>
      <c r="W5636" s="1">
        <v>0</v>
      </c>
      <c r="Z5636" s="1">
        <v>0</v>
      </c>
    </row>
    <row r="5637" spans="1:26">
      <c r="A5637" s="13" t="s">
        <v>21</v>
      </c>
      <c r="B5637" s="13" t="s">
        <v>5</v>
      </c>
      <c r="G5637" s="13" t="s">
        <v>2760</v>
      </c>
      <c r="I5637" s="13" t="s">
        <v>688</v>
      </c>
      <c r="K5637" s="14">
        <v>45426</v>
      </c>
      <c r="N5637" s="15" t="s">
        <v>11</v>
      </c>
      <c r="R5637" s="1">
        <v>273.26927250221036</v>
      </c>
      <c r="S5637" s="14">
        <v>45432</v>
      </c>
      <c r="T5637" s="1">
        <v>273.26927250221036</v>
      </c>
      <c r="V5637" s="14">
        <v>45476</v>
      </c>
      <c r="W5637" s="1">
        <v>0</v>
      </c>
      <c r="Z5637" s="1">
        <v>0</v>
      </c>
    </row>
    <row r="5638" spans="1:26">
      <c r="A5638" s="13" t="s">
        <v>21</v>
      </c>
      <c r="B5638" s="13" t="s">
        <v>5</v>
      </c>
      <c r="G5638" s="13" t="s">
        <v>5692</v>
      </c>
      <c r="I5638" s="13" t="s">
        <v>98</v>
      </c>
      <c r="K5638" s="14">
        <v>45377</v>
      </c>
      <c r="N5638" s="15" t="s">
        <v>11</v>
      </c>
      <c r="R5638" s="1">
        <v>916.04173257025843</v>
      </c>
      <c r="S5638" s="14">
        <v>45391</v>
      </c>
      <c r="T5638" s="1">
        <v>916.04173257025843</v>
      </c>
      <c r="V5638" s="14">
        <v>45457</v>
      </c>
      <c r="W5638" s="1">
        <v>0</v>
      </c>
      <c r="Z5638" s="1">
        <v>0</v>
      </c>
    </row>
    <row r="5639" spans="1:26">
      <c r="A5639" s="13" t="s">
        <v>26</v>
      </c>
      <c r="B5639" s="13" t="s">
        <v>10</v>
      </c>
      <c r="G5639" s="13" t="s">
        <v>5514</v>
      </c>
      <c r="I5639" s="13" t="s">
        <v>1709</v>
      </c>
      <c r="K5639" s="14">
        <v>45724</v>
      </c>
      <c r="N5639" s="15" t="s">
        <v>13</v>
      </c>
      <c r="R5639" s="1">
        <v>251.56292528589782</v>
      </c>
      <c r="S5639" s="14">
        <v>45741</v>
      </c>
      <c r="T5639" s="1">
        <v>0</v>
      </c>
      <c r="Z5639" s="1">
        <v>100.27148806032561</v>
      </c>
    </row>
    <row r="5640" spans="1:26">
      <c r="A5640" s="13" t="s">
        <v>23</v>
      </c>
      <c r="B5640" s="13" t="s">
        <v>7</v>
      </c>
      <c r="G5640" s="13" t="s">
        <v>4524</v>
      </c>
      <c r="I5640" s="13" t="s">
        <v>1447</v>
      </c>
      <c r="K5640" s="14">
        <v>45640</v>
      </c>
      <c r="N5640" s="15" t="s">
        <v>11</v>
      </c>
      <c r="R5640" s="1">
        <v>542.12268557905577</v>
      </c>
      <c r="S5640" s="14">
        <v>45650</v>
      </c>
      <c r="T5640" s="1">
        <v>542.12268557905577</v>
      </c>
      <c r="V5640" s="14">
        <v>45687</v>
      </c>
      <c r="W5640" s="1">
        <v>0</v>
      </c>
      <c r="Z5640" s="1">
        <v>0</v>
      </c>
    </row>
    <row r="5641" spans="1:26">
      <c r="A5641" s="13" t="s">
        <v>23</v>
      </c>
      <c r="B5641" s="13" t="s">
        <v>7</v>
      </c>
      <c r="G5641" s="13" t="s">
        <v>3923</v>
      </c>
      <c r="I5641" s="13" t="s">
        <v>1250</v>
      </c>
      <c r="K5641" s="14">
        <v>45231</v>
      </c>
      <c r="N5641" s="15" t="s">
        <v>13</v>
      </c>
      <c r="R5641" s="1">
        <v>577.25751601345189</v>
      </c>
      <c r="S5641" s="14">
        <v>45260</v>
      </c>
      <c r="T5641" s="1">
        <v>0</v>
      </c>
      <c r="Z5641" s="1">
        <v>179.77061901385224</v>
      </c>
    </row>
    <row r="5642" spans="1:26">
      <c r="A5642" s="13" t="s">
        <v>20</v>
      </c>
      <c r="B5642" s="13" t="s">
        <v>4</v>
      </c>
      <c r="G5642" s="13" t="s">
        <v>5693</v>
      </c>
      <c r="I5642" s="13" t="s">
        <v>732</v>
      </c>
      <c r="K5642" s="14">
        <v>45207</v>
      </c>
      <c r="N5642" s="15" t="s">
        <v>13</v>
      </c>
      <c r="R5642" s="1">
        <v>578.40188257929378</v>
      </c>
      <c r="S5642" s="14">
        <v>45233</v>
      </c>
      <c r="T5642" s="1">
        <v>578.40188257929378</v>
      </c>
      <c r="V5642" s="14">
        <v>45287</v>
      </c>
      <c r="W5642" s="1">
        <v>0</v>
      </c>
      <c r="Z5642" s="1">
        <v>0</v>
      </c>
    </row>
    <row r="5643" spans="1:26">
      <c r="A5643" s="13" t="s">
        <v>20</v>
      </c>
      <c r="B5643" s="13" t="s">
        <v>4</v>
      </c>
      <c r="G5643" s="13" t="s">
        <v>5693</v>
      </c>
      <c r="I5643" s="13" t="s">
        <v>732</v>
      </c>
      <c r="K5643" s="14">
        <v>45207</v>
      </c>
      <c r="N5643" s="15" t="s">
        <v>13</v>
      </c>
      <c r="R5643" s="1">
        <v>562.11577851515119</v>
      </c>
      <c r="S5643" s="14">
        <v>45233</v>
      </c>
      <c r="T5643" s="1">
        <v>562.11577851515119</v>
      </c>
      <c r="V5643" s="14">
        <v>45287</v>
      </c>
      <c r="W5643" s="1">
        <v>0</v>
      </c>
      <c r="Z5643" s="1">
        <v>0</v>
      </c>
    </row>
    <row r="5644" spans="1:26">
      <c r="A5644" s="13" t="s">
        <v>20</v>
      </c>
      <c r="B5644" s="13" t="s">
        <v>4</v>
      </c>
      <c r="G5644" s="13" t="s">
        <v>5693</v>
      </c>
      <c r="I5644" s="13" t="s">
        <v>732</v>
      </c>
      <c r="K5644" s="14">
        <v>45207</v>
      </c>
      <c r="N5644" s="15" t="s">
        <v>13</v>
      </c>
      <c r="R5644" s="1">
        <v>539.31582593824737</v>
      </c>
      <c r="S5644" s="14">
        <v>45233</v>
      </c>
      <c r="T5644" s="1">
        <v>539.31582593824737</v>
      </c>
      <c r="V5644" s="14">
        <v>45287</v>
      </c>
      <c r="W5644" s="1">
        <v>0</v>
      </c>
      <c r="Z5644" s="1">
        <v>0</v>
      </c>
    </row>
    <row r="5645" spans="1:26">
      <c r="A5645" s="13" t="s">
        <v>26</v>
      </c>
      <c r="B5645" s="13" t="s">
        <v>10</v>
      </c>
      <c r="G5645" s="13" t="s">
        <v>4103</v>
      </c>
      <c r="I5645" s="13" t="s">
        <v>111</v>
      </c>
      <c r="K5645" s="14">
        <v>45498</v>
      </c>
      <c r="N5645" s="15" t="s">
        <v>11</v>
      </c>
      <c r="R5645" s="1">
        <v>1401.4993174118301</v>
      </c>
      <c r="S5645" s="14">
        <v>45509</v>
      </c>
      <c r="T5645" s="1">
        <v>1401.4993174118301</v>
      </c>
      <c r="V5645" s="14">
        <v>45539</v>
      </c>
      <c r="W5645" s="1">
        <v>0</v>
      </c>
      <c r="Z5645" s="1">
        <v>0</v>
      </c>
    </row>
    <row r="5646" spans="1:26">
      <c r="A5646" s="13" t="s">
        <v>21</v>
      </c>
      <c r="B5646" s="13" t="s">
        <v>5</v>
      </c>
      <c r="G5646" s="13" t="s">
        <v>4206</v>
      </c>
      <c r="I5646" s="13" t="s">
        <v>932</v>
      </c>
      <c r="K5646" s="14">
        <v>45014</v>
      </c>
      <c r="N5646" s="15" t="s">
        <v>11</v>
      </c>
      <c r="R5646" s="1">
        <v>497.61600731978655</v>
      </c>
      <c r="S5646" s="14">
        <v>45029</v>
      </c>
      <c r="T5646" s="1">
        <v>497.61600731978655</v>
      </c>
      <c r="V5646" s="14">
        <v>45118</v>
      </c>
      <c r="W5646" s="1">
        <v>0</v>
      </c>
      <c r="Z5646" s="1">
        <v>0</v>
      </c>
    </row>
    <row r="5647" spans="1:26">
      <c r="A5647" s="13" t="s">
        <v>21</v>
      </c>
      <c r="B5647" s="13" t="s">
        <v>5</v>
      </c>
      <c r="G5647" s="13" t="s">
        <v>4206</v>
      </c>
      <c r="I5647" s="13" t="s">
        <v>932</v>
      </c>
      <c r="K5647" s="14">
        <v>45014</v>
      </c>
      <c r="N5647" s="15" t="s">
        <v>11</v>
      </c>
      <c r="R5647" s="1">
        <v>547.08057887811049</v>
      </c>
      <c r="S5647" s="14">
        <v>45029</v>
      </c>
      <c r="T5647" s="1">
        <v>547.08057887811049</v>
      </c>
      <c r="V5647" s="14">
        <v>45118</v>
      </c>
      <c r="W5647" s="1">
        <v>0</v>
      </c>
      <c r="Z5647" s="1">
        <v>0</v>
      </c>
    </row>
    <row r="5648" spans="1:26">
      <c r="A5648" s="13" t="s">
        <v>20</v>
      </c>
      <c r="B5648" s="13" t="s">
        <v>4</v>
      </c>
      <c r="G5648" s="13" t="s">
        <v>5694</v>
      </c>
      <c r="I5648" s="13" t="s">
        <v>77</v>
      </c>
      <c r="K5648" s="14">
        <v>45418</v>
      </c>
      <c r="N5648" s="15" t="s">
        <v>11</v>
      </c>
      <c r="R5648" s="1">
        <v>564.21165047693444</v>
      </c>
      <c r="S5648" s="14">
        <v>45440</v>
      </c>
      <c r="T5648" s="1">
        <v>564.21165047693444</v>
      </c>
      <c r="V5648" s="14">
        <v>45491</v>
      </c>
      <c r="W5648" s="1">
        <v>0</v>
      </c>
      <c r="Z5648" s="1">
        <v>0</v>
      </c>
    </row>
    <row r="5649" spans="1:26">
      <c r="A5649" s="13" t="s">
        <v>20</v>
      </c>
      <c r="B5649" s="13" t="s">
        <v>4</v>
      </c>
      <c r="G5649" s="13" t="s">
        <v>5694</v>
      </c>
      <c r="I5649" s="13" t="s">
        <v>77</v>
      </c>
      <c r="K5649" s="14">
        <v>45418</v>
      </c>
      <c r="N5649" s="15" t="s">
        <v>11</v>
      </c>
      <c r="R5649" s="1">
        <v>578.18379745489301</v>
      </c>
      <c r="S5649" s="14">
        <v>45440</v>
      </c>
      <c r="T5649" s="1">
        <v>578.18379745489301</v>
      </c>
      <c r="V5649" s="14">
        <v>45491</v>
      </c>
      <c r="W5649" s="1">
        <v>0</v>
      </c>
      <c r="Z5649" s="1">
        <v>0</v>
      </c>
    </row>
    <row r="5650" spans="1:26">
      <c r="A5650" s="13" t="s">
        <v>21</v>
      </c>
      <c r="B5650" s="13" t="s">
        <v>5</v>
      </c>
      <c r="G5650" s="13" t="s">
        <v>4577</v>
      </c>
      <c r="I5650" s="13" t="s">
        <v>1459</v>
      </c>
      <c r="K5650" s="14">
        <v>45279</v>
      </c>
      <c r="N5650" s="15" t="s">
        <v>12</v>
      </c>
      <c r="R5650" s="1">
        <v>254.33840647931248</v>
      </c>
      <c r="S5650" s="14">
        <v>45306</v>
      </c>
      <c r="T5650" s="1">
        <v>254.33840647931248</v>
      </c>
      <c r="V5650" s="14">
        <v>45388</v>
      </c>
      <c r="W5650" s="1">
        <v>0</v>
      </c>
      <c r="Z5650" s="1">
        <v>0</v>
      </c>
    </row>
    <row r="5651" spans="1:26">
      <c r="A5651" s="13" t="s">
        <v>21</v>
      </c>
      <c r="B5651" s="13" t="s">
        <v>5</v>
      </c>
      <c r="G5651" s="13" t="s">
        <v>4874</v>
      </c>
      <c r="I5651" s="13" t="s">
        <v>324</v>
      </c>
      <c r="K5651" s="14">
        <v>45101</v>
      </c>
      <c r="N5651" s="15" t="s">
        <v>11</v>
      </c>
      <c r="R5651" s="1">
        <v>649.87249681693856</v>
      </c>
      <c r="S5651" s="14">
        <v>45118</v>
      </c>
      <c r="T5651" s="1">
        <v>649.87249681693856</v>
      </c>
      <c r="V5651" s="14">
        <v>45281</v>
      </c>
      <c r="W5651" s="1">
        <v>0</v>
      </c>
      <c r="Z5651" s="1">
        <v>0</v>
      </c>
    </row>
    <row r="5652" spans="1:26">
      <c r="A5652" s="13" t="s">
        <v>23</v>
      </c>
      <c r="B5652" s="13" t="s">
        <v>7</v>
      </c>
      <c r="G5652" s="13" t="s">
        <v>5082</v>
      </c>
      <c r="I5652" s="13" t="s">
        <v>934</v>
      </c>
      <c r="K5652" s="14">
        <v>45075</v>
      </c>
      <c r="N5652" s="15" t="s">
        <v>11</v>
      </c>
      <c r="R5652" s="1">
        <v>930.97960806818799</v>
      </c>
      <c r="S5652" s="14">
        <v>45086</v>
      </c>
      <c r="T5652" s="1">
        <v>930.97960806818799</v>
      </c>
      <c r="V5652" s="14">
        <v>45217</v>
      </c>
      <c r="W5652" s="1">
        <v>0</v>
      </c>
      <c r="Z5652" s="1">
        <v>0</v>
      </c>
    </row>
    <row r="5653" spans="1:26">
      <c r="A5653" s="13" t="s">
        <v>21</v>
      </c>
      <c r="B5653" s="13" t="s">
        <v>5</v>
      </c>
      <c r="G5653" s="13" t="s">
        <v>5695</v>
      </c>
      <c r="I5653" s="13" t="s">
        <v>1741</v>
      </c>
      <c r="K5653" s="14">
        <v>45710</v>
      </c>
      <c r="N5653" s="15" t="s">
        <v>11</v>
      </c>
      <c r="R5653" s="1">
        <v>455.33413874099017</v>
      </c>
      <c r="S5653" s="14">
        <v>45733</v>
      </c>
      <c r="T5653" s="1">
        <v>0</v>
      </c>
      <c r="Z5653" s="1">
        <v>137.30823279525279</v>
      </c>
    </row>
    <row r="5654" spans="1:26">
      <c r="A5654" s="13" t="s">
        <v>21</v>
      </c>
      <c r="B5654" s="13" t="s">
        <v>5</v>
      </c>
      <c r="G5654" s="13" t="s">
        <v>5695</v>
      </c>
      <c r="I5654" s="13" t="s">
        <v>1741</v>
      </c>
      <c r="K5654" s="14">
        <v>45710</v>
      </c>
      <c r="N5654" s="15" t="s">
        <v>11</v>
      </c>
      <c r="R5654" s="1">
        <v>439.6630957399056</v>
      </c>
      <c r="S5654" s="14">
        <v>45733</v>
      </c>
      <c r="T5654" s="1">
        <v>0</v>
      </c>
      <c r="Z5654" s="1">
        <v>156.0601536721195</v>
      </c>
    </row>
    <row r="5655" spans="1:26">
      <c r="A5655" s="13" t="s">
        <v>23</v>
      </c>
      <c r="B5655" s="13" t="s">
        <v>7</v>
      </c>
      <c r="G5655" s="13" t="s">
        <v>5696</v>
      </c>
      <c r="I5655" s="13" t="s">
        <v>379</v>
      </c>
      <c r="K5655" s="14">
        <v>45524</v>
      </c>
      <c r="N5655" s="15" t="s">
        <v>13</v>
      </c>
      <c r="R5655" s="1">
        <v>417.87646607756506</v>
      </c>
      <c r="S5655" s="14">
        <v>45548</v>
      </c>
      <c r="T5655" s="1">
        <v>417.87646607756506</v>
      </c>
      <c r="V5655" s="14">
        <v>45583</v>
      </c>
      <c r="W5655" s="1">
        <v>0</v>
      </c>
      <c r="Z5655" s="1">
        <v>0</v>
      </c>
    </row>
    <row r="5656" spans="1:26">
      <c r="A5656" s="13" t="s">
        <v>23</v>
      </c>
      <c r="B5656" s="13" t="s">
        <v>7</v>
      </c>
      <c r="G5656" s="13" t="s">
        <v>5696</v>
      </c>
      <c r="I5656" s="13" t="s">
        <v>379</v>
      </c>
      <c r="K5656" s="14">
        <v>45524</v>
      </c>
      <c r="N5656" s="15" t="s">
        <v>13</v>
      </c>
      <c r="R5656" s="1">
        <v>403.10274061543919</v>
      </c>
      <c r="S5656" s="14">
        <v>45548</v>
      </c>
      <c r="T5656" s="1">
        <v>403.10274061543919</v>
      </c>
      <c r="V5656" s="14">
        <v>45583</v>
      </c>
      <c r="W5656" s="1">
        <v>0</v>
      </c>
      <c r="Z5656" s="1">
        <v>0</v>
      </c>
    </row>
    <row r="5657" spans="1:26">
      <c r="A5657" s="13" t="s">
        <v>21</v>
      </c>
      <c r="B5657" s="13" t="s">
        <v>5</v>
      </c>
      <c r="G5657" s="13" t="s">
        <v>5697</v>
      </c>
      <c r="I5657" s="13" t="s">
        <v>1067</v>
      </c>
      <c r="K5657" s="14">
        <v>45394</v>
      </c>
      <c r="N5657" s="15" t="s">
        <v>11</v>
      </c>
      <c r="R5657" s="1">
        <v>549.48756952719111</v>
      </c>
      <c r="S5657" s="14">
        <v>45404</v>
      </c>
      <c r="T5657" s="1">
        <v>549.48756952719111</v>
      </c>
      <c r="V5657" s="14">
        <v>45491</v>
      </c>
      <c r="W5657" s="1">
        <v>0</v>
      </c>
      <c r="Z5657" s="1">
        <v>0</v>
      </c>
    </row>
    <row r="5658" spans="1:26">
      <c r="A5658" s="13" t="s">
        <v>20</v>
      </c>
      <c r="B5658" s="13" t="s">
        <v>4</v>
      </c>
      <c r="G5658" s="13" t="s">
        <v>5698</v>
      </c>
      <c r="I5658" s="13" t="s">
        <v>796</v>
      </c>
      <c r="K5658" s="14">
        <v>45340</v>
      </c>
      <c r="N5658" s="15" t="s">
        <v>11</v>
      </c>
      <c r="R5658" s="1">
        <v>538.34335300477017</v>
      </c>
      <c r="S5658" s="14">
        <v>45360</v>
      </c>
      <c r="T5658" s="1">
        <v>538.34335300477017</v>
      </c>
      <c r="V5658" s="14">
        <v>45419</v>
      </c>
      <c r="W5658" s="1">
        <v>0</v>
      </c>
      <c r="Z5658" s="1">
        <v>0</v>
      </c>
    </row>
    <row r="5659" spans="1:26">
      <c r="A5659" s="13" t="s">
        <v>20</v>
      </c>
      <c r="B5659" s="13" t="s">
        <v>4</v>
      </c>
      <c r="G5659" s="13" t="s">
        <v>4003</v>
      </c>
      <c r="I5659" s="13" t="s">
        <v>1280</v>
      </c>
      <c r="K5659" s="14">
        <v>45248</v>
      </c>
      <c r="N5659" s="15" t="s">
        <v>13</v>
      </c>
      <c r="R5659" s="1">
        <v>528.57264520418312</v>
      </c>
      <c r="S5659" s="14">
        <v>45253</v>
      </c>
      <c r="T5659" s="1">
        <v>528.57264520418312</v>
      </c>
      <c r="V5659" s="14">
        <v>45287</v>
      </c>
      <c r="W5659" s="1">
        <v>0</v>
      </c>
      <c r="Z5659" s="1">
        <v>0</v>
      </c>
    </row>
    <row r="5660" spans="1:26">
      <c r="A5660" s="13" t="s">
        <v>21</v>
      </c>
      <c r="B5660" s="13" t="s">
        <v>5</v>
      </c>
      <c r="G5660" s="13" t="s">
        <v>5699</v>
      </c>
      <c r="I5660" s="13" t="s">
        <v>71</v>
      </c>
      <c r="K5660" s="14">
        <v>45656</v>
      </c>
      <c r="N5660" s="15" t="s">
        <v>11</v>
      </c>
      <c r="R5660" s="1">
        <v>535.96441481802674</v>
      </c>
      <c r="S5660" s="14">
        <v>45666</v>
      </c>
      <c r="T5660" s="1">
        <v>535.96441481802674</v>
      </c>
      <c r="V5660" s="14">
        <v>45700</v>
      </c>
      <c r="W5660" s="1">
        <v>0</v>
      </c>
      <c r="Z5660" s="1">
        <v>0</v>
      </c>
    </row>
    <row r="5661" spans="1:26">
      <c r="A5661" s="13" t="s">
        <v>26</v>
      </c>
      <c r="B5661" s="13" t="s">
        <v>10</v>
      </c>
      <c r="G5661" s="13" t="s">
        <v>2461</v>
      </c>
      <c r="I5661" s="13" t="s">
        <v>432</v>
      </c>
      <c r="K5661" s="14">
        <v>45271</v>
      </c>
      <c r="N5661" s="15" t="s">
        <v>11</v>
      </c>
      <c r="R5661" s="1">
        <v>663.38110646427799</v>
      </c>
      <c r="S5661" s="14">
        <v>45282</v>
      </c>
      <c r="T5661" s="1">
        <v>663.38110646427799</v>
      </c>
      <c r="V5661" s="14">
        <v>45303</v>
      </c>
      <c r="W5661" s="1">
        <v>0</v>
      </c>
      <c r="Z5661" s="1">
        <v>0</v>
      </c>
    </row>
    <row r="5662" spans="1:26">
      <c r="A5662" s="13" t="s">
        <v>22</v>
      </c>
      <c r="B5662" s="13" t="s">
        <v>6</v>
      </c>
      <c r="G5662" s="13" t="s">
        <v>5700</v>
      </c>
      <c r="I5662" s="13" t="s">
        <v>1277</v>
      </c>
      <c r="K5662" s="14">
        <v>44980</v>
      </c>
      <c r="N5662" s="15" t="s">
        <v>15</v>
      </c>
      <c r="R5662" s="1">
        <v>235.93121633982625</v>
      </c>
      <c r="S5662" s="14">
        <v>44999</v>
      </c>
      <c r="T5662" s="1">
        <v>235.93121633982625</v>
      </c>
      <c r="V5662" s="14">
        <v>45014</v>
      </c>
      <c r="W5662" s="1">
        <v>0</v>
      </c>
      <c r="Z5662" s="1">
        <v>0</v>
      </c>
    </row>
    <row r="5663" spans="1:26">
      <c r="A5663" s="13" t="s">
        <v>23</v>
      </c>
      <c r="B5663" s="13" t="s">
        <v>7</v>
      </c>
      <c r="G5663" s="13" t="s">
        <v>4148</v>
      </c>
      <c r="I5663" s="13" t="s">
        <v>1326</v>
      </c>
      <c r="K5663" s="14">
        <v>44944</v>
      </c>
      <c r="N5663" s="15" t="s">
        <v>13</v>
      </c>
      <c r="R5663" s="1">
        <v>413.8435444502598</v>
      </c>
      <c r="S5663" s="14">
        <v>44955</v>
      </c>
      <c r="T5663" s="1">
        <v>413.8435444502598</v>
      </c>
      <c r="V5663" s="14">
        <v>45086</v>
      </c>
      <c r="W5663" s="1">
        <v>0</v>
      </c>
      <c r="Z5663" s="1">
        <v>0</v>
      </c>
    </row>
    <row r="5664" spans="1:26">
      <c r="A5664" s="13" t="s">
        <v>21</v>
      </c>
      <c r="B5664" s="13" t="s">
        <v>5</v>
      </c>
      <c r="G5664" s="13" t="s">
        <v>5701</v>
      </c>
      <c r="I5664" s="13" t="s">
        <v>1173</v>
      </c>
      <c r="K5664" s="14">
        <v>45288</v>
      </c>
      <c r="N5664" s="15" t="s">
        <v>11</v>
      </c>
      <c r="R5664" s="1">
        <v>627.76689794855213</v>
      </c>
      <c r="S5664" s="14">
        <v>45306</v>
      </c>
      <c r="T5664" s="1">
        <v>627.76689794855213</v>
      </c>
      <c r="V5664" s="14">
        <v>45488</v>
      </c>
      <c r="W5664" s="1">
        <v>0</v>
      </c>
      <c r="Z5664" s="1">
        <v>0</v>
      </c>
    </row>
    <row r="5665" spans="1:26">
      <c r="A5665" s="13" t="s">
        <v>21</v>
      </c>
      <c r="B5665" s="13" t="s">
        <v>5</v>
      </c>
      <c r="G5665" s="13" t="s">
        <v>3976</v>
      </c>
      <c r="I5665" s="13" t="s">
        <v>1271</v>
      </c>
      <c r="K5665" s="14">
        <v>45336</v>
      </c>
      <c r="N5665" s="15" t="s">
        <v>11</v>
      </c>
      <c r="R5665" s="1">
        <v>617.47655637747289</v>
      </c>
      <c r="S5665" s="14">
        <v>45349</v>
      </c>
      <c r="T5665" s="1">
        <v>617.47655637747289</v>
      </c>
      <c r="V5665" s="14">
        <v>45422</v>
      </c>
      <c r="W5665" s="1">
        <v>0</v>
      </c>
      <c r="Z5665" s="1">
        <v>0</v>
      </c>
    </row>
    <row r="5666" spans="1:26">
      <c r="A5666" s="13" t="s">
        <v>26</v>
      </c>
      <c r="B5666" s="13" t="s">
        <v>10</v>
      </c>
      <c r="G5666" s="13" t="s">
        <v>5702</v>
      </c>
      <c r="I5666" s="13" t="s">
        <v>1261</v>
      </c>
      <c r="K5666" s="14">
        <v>45089</v>
      </c>
      <c r="N5666" s="15" t="s">
        <v>13</v>
      </c>
      <c r="R5666" s="1">
        <v>624.97605960820295</v>
      </c>
      <c r="S5666" s="14">
        <v>45119</v>
      </c>
      <c r="T5666" s="1">
        <v>624.97605960820295</v>
      </c>
      <c r="V5666" s="14">
        <v>45135</v>
      </c>
      <c r="W5666" s="1">
        <v>0</v>
      </c>
      <c r="Z5666" s="1">
        <v>0</v>
      </c>
    </row>
    <row r="5667" spans="1:26">
      <c r="A5667" s="13" t="s">
        <v>21</v>
      </c>
      <c r="B5667" s="13" t="s">
        <v>5</v>
      </c>
      <c r="G5667" s="13" t="s">
        <v>5703</v>
      </c>
      <c r="I5667" s="13" t="s">
        <v>1209</v>
      </c>
      <c r="K5667" s="14">
        <v>45709</v>
      </c>
      <c r="N5667" s="15" t="s">
        <v>11</v>
      </c>
      <c r="R5667" s="1">
        <v>543.96520261399939</v>
      </c>
      <c r="S5667" s="14">
        <v>45733</v>
      </c>
      <c r="T5667" s="1">
        <v>0</v>
      </c>
      <c r="Z5667" s="1">
        <v>173.72798408628265</v>
      </c>
    </row>
    <row r="5668" spans="1:26">
      <c r="A5668" s="13" t="s">
        <v>19</v>
      </c>
      <c r="B5668" s="13" t="s">
        <v>3</v>
      </c>
      <c r="G5668" s="13" t="s">
        <v>5704</v>
      </c>
      <c r="I5668" s="13" t="s">
        <v>1742</v>
      </c>
      <c r="K5668" s="14">
        <v>45241</v>
      </c>
      <c r="N5668" s="15" t="s">
        <v>11</v>
      </c>
      <c r="R5668" s="1">
        <v>408.46108095008179</v>
      </c>
      <c r="S5668" s="14">
        <v>45259</v>
      </c>
      <c r="T5668" s="1">
        <v>408.46108095008179</v>
      </c>
      <c r="V5668" s="14">
        <v>45278</v>
      </c>
      <c r="W5668" s="1">
        <v>0</v>
      </c>
      <c r="Z5668" s="1">
        <v>0</v>
      </c>
    </row>
    <row r="5669" spans="1:26">
      <c r="A5669" s="13" t="s">
        <v>26</v>
      </c>
      <c r="B5669" s="13" t="s">
        <v>10</v>
      </c>
      <c r="G5669" s="13" t="s">
        <v>5705</v>
      </c>
      <c r="I5669" s="13" t="s">
        <v>926</v>
      </c>
      <c r="K5669" s="14">
        <v>45701</v>
      </c>
      <c r="N5669" s="15" t="s">
        <v>12</v>
      </c>
      <c r="R5669" s="1">
        <v>579.46619941426263</v>
      </c>
      <c r="S5669" s="14">
        <v>45733</v>
      </c>
      <c r="T5669" s="1">
        <v>0</v>
      </c>
      <c r="Z5669" s="1">
        <v>206.09927167125562</v>
      </c>
    </row>
    <row r="5670" spans="1:26">
      <c r="A5670" s="13" t="s">
        <v>25</v>
      </c>
      <c r="B5670" s="13" t="s">
        <v>9</v>
      </c>
      <c r="G5670" s="13" t="s">
        <v>3732</v>
      </c>
      <c r="I5670" s="13" t="s">
        <v>1168</v>
      </c>
      <c r="K5670" s="14">
        <v>45241</v>
      </c>
      <c r="N5670" s="15" t="s">
        <v>11</v>
      </c>
      <c r="R5670" s="1">
        <v>270.62910767518849</v>
      </c>
      <c r="S5670" s="14">
        <v>45252</v>
      </c>
      <c r="T5670" s="1">
        <v>270.62910767518849</v>
      </c>
      <c r="V5670" s="14">
        <v>45299</v>
      </c>
      <c r="W5670" s="1">
        <v>0</v>
      </c>
      <c r="Z5670" s="1">
        <v>0</v>
      </c>
    </row>
    <row r="5671" spans="1:26">
      <c r="A5671" s="13" t="s">
        <v>21</v>
      </c>
      <c r="B5671" s="13" t="s">
        <v>5</v>
      </c>
      <c r="G5671" s="13" t="s">
        <v>5706</v>
      </c>
      <c r="I5671" s="13" t="s">
        <v>616</v>
      </c>
      <c r="K5671" s="14">
        <v>45526</v>
      </c>
      <c r="N5671" s="15" t="s">
        <v>15</v>
      </c>
      <c r="R5671" s="1">
        <v>329.91976297096301</v>
      </c>
      <c r="S5671" s="14">
        <v>45548</v>
      </c>
      <c r="T5671" s="1">
        <v>329.91976297096301</v>
      </c>
      <c r="V5671" s="14">
        <v>45610</v>
      </c>
      <c r="W5671" s="1">
        <v>0</v>
      </c>
      <c r="Z5671" s="1">
        <v>0</v>
      </c>
    </row>
    <row r="5672" spans="1:26">
      <c r="A5672" s="13" t="s">
        <v>19</v>
      </c>
      <c r="B5672" s="13" t="s">
        <v>3</v>
      </c>
      <c r="G5672" s="13" t="s">
        <v>2219</v>
      </c>
      <c r="I5672" s="13" t="s">
        <v>277</v>
      </c>
      <c r="K5672" s="14">
        <v>45432</v>
      </c>
      <c r="N5672" s="15" t="s">
        <v>13</v>
      </c>
      <c r="R5672" s="1">
        <v>397.28329247440922</v>
      </c>
      <c r="S5672" s="14">
        <v>45453</v>
      </c>
      <c r="T5672" s="1">
        <v>397.28329247440922</v>
      </c>
      <c r="V5672" s="14">
        <v>45488</v>
      </c>
      <c r="W5672" s="1">
        <v>0</v>
      </c>
      <c r="Z5672" s="1">
        <v>0</v>
      </c>
    </row>
    <row r="5673" spans="1:26">
      <c r="A5673" s="13" t="s">
        <v>21</v>
      </c>
      <c r="B5673" s="13" t="s">
        <v>5</v>
      </c>
      <c r="G5673" s="13" t="s">
        <v>4142</v>
      </c>
      <c r="I5673" s="13" t="s">
        <v>416</v>
      </c>
      <c r="K5673" s="14">
        <v>45050</v>
      </c>
      <c r="N5673" s="15" t="s">
        <v>11</v>
      </c>
      <c r="R5673" s="1">
        <v>1010.4090031983256</v>
      </c>
      <c r="S5673" s="14">
        <v>45083</v>
      </c>
      <c r="T5673" s="1">
        <v>1010.4090031983256</v>
      </c>
      <c r="V5673" s="14">
        <v>45194</v>
      </c>
      <c r="W5673" s="1">
        <v>0</v>
      </c>
      <c r="Z5673" s="1">
        <v>0</v>
      </c>
    </row>
    <row r="5674" spans="1:26">
      <c r="A5674" s="13" t="s">
        <v>21</v>
      </c>
      <c r="B5674" s="13" t="s">
        <v>5</v>
      </c>
      <c r="G5674" s="13" t="s">
        <v>5707</v>
      </c>
      <c r="I5674" s="13" t="s">
        <v>1143</v>
      </c>
      <c r="K5674" s="14">
        <v>45631</v>
      </c>
      <c r="N5674" s="15" t="s">
        <v>15</v>
      </c>
      <c r="R5674" s="1">
        <v>678.35116421778594</v>
      </c>
      <c r="S5674" s="14">
        <v>45650</v>
      </c>
      <c r="T5674" s="1">
        <v>678.35116421778594</v>
      </c>
      <c r="V5674" s="14">
        <v>45692</v>
      </c>
      <c r="W5674" s="1">
        <v>0</v>
      </c>
      <c r="Z5674" s="1">
        <v>0</v>
      </c>
    </row>
    <row r="5675" spans="1:26">
      <c r="A5675" s="13" t="s">
        <v>23</v>
      </c>
      <c r="B5675" s="13" t="s">
        <v>7</v>
      </c>
      <c r="G5675" s="13" t="s">
        <v>5708</v>
      </c>
      <c r="I5675" s="13" t="s">
        <v>1743</v>
      </c>
      <c r="K5675" s="14">
        <v>45178</v>
      </c>
      <c r="N5675" s="15" t="s">
        <v>11</v>
      </c>
      <c r="R5675" s="1">
        <v>465.20126794108057</v>
      </c>
      <c r="S5675" s="14">
        <v>45199</v>
      </c>
      <c r="T5675" s="1">
        <v>465.20126794108057</v>
      </c>
      <c r="V5675" s="14">
        <v>45230</v>
      </c>
      <c r="W5675" s="1">
        <v>0</v>
      </c>
      <c r="Z5675" s="1">
        <v>0</v>
      </c>
    </row>
    <row r="5676" spans="1:26">
      <c r="A5676" s="13" t="s">
        <v>23</v>
      </c>
      <c r="B5676" s="13" t="s">
        <v>7</v>
      </c>
      <c r="G5676" s="13" t="s">
        <v>5709</v>
      </c>
      <c r="I5676" s="13" t="s">
        <v>989</v>
      </c>
      <c r="K5676" s="14">
        <v>45135</v>
      </c>
      <c r="N5676" s="15" t="s">
        <v>13</v>
      </c>
      <c r="R5676" s="1">
        <v>215.84496843442818</v>
      </c>
      <c r="S5676" s="14">
        <v>45149</v>
      </c>
      <c r="T5676" s="1">
        <v>215.84496843442818</v>
      </c>
      <c r="V5676" s="14">
        <v>45197</v>
      </c>
      <c r="W5676" s="1">
        <v>0</v>
      </c>
      <c r="Z5676" s="1">
        <v>0</v>
      </c>
    </row>
    <row r="5677" spans="1:26">
      <c r="A5677" s="13" t="s">
        <v>19</v>
      </c>
      <c r="B5677" s="13" t="s">
        <v>3</v>
      </c>
      <c r="G5677" s="13" t="s">
        <v>5710</v>
      </c>
      <c r="I5677" s="13" t="s">
        <v>1744</v>
      </c>
      <c r="K5677" s="14">
        <v>45264</v>
      </c>
      <c r="N5677" s="15" t="s">
        <v>15</v>
      </c>
      <c r="R5677" s="1">
        <v>504.0601774949987</v>
      </c>
      <c r="S5677" s="14">
        <v>45282</v>
      </c>
      <c r="T5677" s="1">
        <v>504.0601774949987</v>
      </c>
      <c r="V5677" s="14">
        <v>45313</v>
      </c>
      <c r="W5677" s="1">
        <v>0</v>
      </c>
      <c r="Z5677" s="1">
        <v>0</v>
      </c>
    </row>
    <row r="5678" spans="1:26">
      <c r="A5678" s="13" t="s">
        <v>23</v>
      </c>
      <c r="B5678" s="13" t="s">
        <v>7</v>
      </c>
      <c r="G5678" s="13" t="s">
        <v>2777</v>
      </c>
      <c r="I5678" s="13" t="s">
        <v>699</v>
      </c>
      <c r="K5678" s="14">
        <v>44933</v>
      </c>
      <c r="N5678" s="15" t="s">
        <v>11</v>
      </c>
      <c r="R5678" s="1">
        <v>606.06143851497018</v>
      </c>
      <c r="S5678" s="14">
        <v>44955</v>
      </c>
      <c r="T5678" s="1">
        <v>606.06143851497018</v>
      </c>
      <c r="V5678" s="14">
        <v>44995</v>
      </c>
      <c r="W5678" s="1">
        <v>0</v>
      </c>
      <c r="Z5678" s="1">
        <v>0</v>
      </c>
    </row>
    <row r="5679" spans="1:26">
      <c r="A5679" s="13" t="s">
        <v>26</v>
      </c>
      <c r="B5679" s="13" t="s">
        <v>10</v>
      </c>
      <c r="G5679" s="13" t="s">
        <v>5711</v>
      </c>
      <c r="I5679" s="13" t="s">
        <v>419</v>
      </c>
      <c r="K5679" s="14">
        <v>45113</v>
      </c>
      <c r="N5679" s="15" t="s">
        <v>12</v>
      </c>
      <c r="R5679" s="1">
        <v>302.07970789342806</v>
      </c>
      <c r="S5679" s="14">
        <v>45148</v>
      </c>
      <c r="T5679" s="1">
        <v>302.07970789342806</v>
      </c>
      <c r="V5679" s="14">
        <v>45176</v>
      </c>
      <c r="W5679" s="1">
        <v>0</v>
      </c>
      <c r="Z5679" s="1">
        <v>0</v>
      </c>
    </row>
    <row r="5680" spans="1:26">
      <c r="A5680" s="13" t="s">
        <v>21</v>
      </c>
      <c r="B5680" s="13" t="s">
        <v>5</v>
      </c>
      <c r="G5680" s="13" t="s">
        <v>5712</v>
      </c>
      <c r="I5680" s="13" t="s">
        <v>414</v>
      </c>
      <c r="K5680" s="14">
        <v>45695</v>
      </c>
      <c r="N5680" s="15" t="s">
        <v>17</v>
      </c>
      <c r="R5680" s="1">
        <v>490.29709510561975</v>
      </c>
      <c r="S5680" s="14">
        <v>45733</v>
      </c>
      <c r="T5680" s="1">
        <v>0</v>
      </c>
      <c r="Z5680" s="1">
        <v>188.75767261328929</v>
      </c>
    </row>
    <row r="5681" spans="1:26">
      <c r="A5681" s="13" t="s">
        <v>21</v>
      </c>
      <c r="B5681" s="13" t="s">
        <v>5</v>
      </c>
      <c r="G5681" s="13" t="s">
        <v>4496</v>
      </c>
      <c r="I5681" s="13" t="s">
        <v>1139</v>
      </c>
      <c r="K5681" s="14">
        <v>45478</v>
      </c>
      <c r="N5681" s="15" t="s">
        <v>11</v>
      </c>
      <c r="R5681" s="1">
        <v>307.20457030180671</v>
      </c>
      <c r="S5681" s="14">
        <v>45498</v>
      </c>
      <c r="T5681" s="1">
        <v>307.20457030180671</v>
      </c>
      <c r="V5681" s="14">
        <v>45541</v>
      </c>
      <c r="W5681" s="1">
        <v>0</v>
      </c>
      <c r="Z5681" s="1">
        <v>0</v>
      </c>
    </row>
    <row r="5682" spans="1:26">
      <c r="A5682" s="13" t="s">
        <v>26</v>
      </c>
      <c r="B5682" s="13" t="s">
        <v>10</v>
      </c>
      <c r="G5682" s="13" t="s">
        <v>3348</v>
      </c>
      <c r="I5682" s="13" t="s">
        <v>1010</v>
      </c>
      <c r="K5682" s="14">
        <v>45209</v>
      </c>
      <c r="N5682" s="15" t="s">
        <v>11</v>
      </c>
      <c r="R5682" s="1">
        <v>646.05485338741437</v>
      </c>
      <c r="S5682" s="14">
        <v>45238</v>
      </c>
      <c r="T5682" s="1">
        <v>646.05485338741437</v>
      </c>
      <c r="V5682" s="14">
        <v>45271</v>
      </c>
      <c r="W5682" s="1">
        <v>0</v>
      </c>
      <c r="Z5682" s="1">
        <v>0</v>
      </c>
    </row>
    <row r="5683" spans="1:26">
      <c r="A5683" s="13" t="s">
        <v>26</v>
      </c>
      <c r="B5683" s="13" t="s">
        <v>10</v>
      </c>
      <c r="G5683" s="13" t="s">
        <v>5713</v>
      </c>
      <c r="I5683" s="13" t="s">
        <v>911</v>
      </c>
      <c r="K5683" s="14">
        <v>45582</v>
      </c>
      <c r="N5683" s="15" t="s">
        <v>15</v>
      </c>
      <c r="R5683" s="1">
        <v>1354.8576601407465</v>
      </c>
      <c r="S5683" s="14">
        <v>45609</v>
      </c>
      <c r="T5683" s="1">
        <v>1354.8576601407465</v>
      </c>
      <c r="V5683" s="14">
        <v>45636</v>
      </c>
      <c r="W5683" s="1">
        <v>0</v>
      </c>
      <c r="Z5683" s="1">
        <v>0</v>
      </c>
    </row>
    <row r="5684" spans="1:26">
      <c r="A5684" s="13" t="s">
        <v>25</v>
      </c>
      <c r="B5684" s="13" t="s">
        <v>9</v>
      </c>
      <c r="G5684" s="13" t="s">
        <v>5714</v>
      </c>
      <c r="I5684" s="13" t="s">
        <v>1248</v>
      </c>
      <c r="K5684" s="14">
        <v>45466</v>
      </c>
      <c r="N5684" s="15" t="s">
        <v>15</v>
      </c>
      <c r="R5684" s="1">
        <v>326.99819683659859</v>
      </c>
      <c r="S5684" s="14">
        <v>45481</v>
      </c>
      <c r="T5684" s="1">
        <v>326.99819683659859</v>
      </c>
      <c r="V5684" s="14">
        <v>45540</v>
      </c>
      <c r="W5684" s="1">
        <v>0</v>
      </c>
      <c r="Z5684" s="1">
        <v>0</v>
      </c>
    </row>
    <row r="5685" spans="1:26">
      <c r="A5685" s="13" t="s">
        <v>19</v>
      </c>
      <c r="B5685" s="13" t="s">
        <v>3</v>
      </c>
      <c r="G5685" s="13" t="s">
        <v>5715</v>
      </c>
      <c r="I5685" s="13" t="s">
        <v>1737</v>
      </c>
      <c r="K5685" s="14">
        <v>45546</v>
      </c>
      <c r="N5685" s="15" t="s">
        <v>15</v>
      </c>
      <c r="R5685" s="1">
        <v>1066.3485500703055</v>
      </c>
      <c r="S5685" s="14">
        <v>45561</v>
      </c>
      <c r="T5685" s="1">
        <v>1066.3485500703055</v>
      </c>
      <c r="V5685" s="14">
        <v>45574</v>
      </c>
      <c r="W5685" s="1">
        <v>0</v>
      </c>
      <c r="Z5685" s="1">
        <v>0</v>
      </c>
    </row>
    <row r="5686" spans="1:26">
      <c r="A5686" s="13" t="s">
        <v>26</v>
      </c>
      <c r="B5686" s="13" t="s">
        <v>10</v>
      </c>
      <c r="G5686" s="13" t="s">
        <v>5716</v>
      </c>
      <c r="I5686" s="13" t="s">
        <v>1745</v>
      </c>
      <c r="K5686" s="14">
        <v>44991</v>
      </c>
      <c r="N5686" s="15" t="s">
        <v>15</v>
      </c>
      <c r="R5686" s="1">
        <v>708.78297822416448</v>
      </c>
      <c r="S5686" s="14">
        <v>45029</v>
      </c>
      <c r="T5686" s="1">
        <v>708.78297822416448</v>
      </c>
      <c r="V5686" s="14">
        <v>45061</v>
      </c>
      <c r="W5686" s="1">
        <v>0</v>
      </c>
      <c r="Z5686" s="1">
        <v>0</v>
      </c>
    </row>
    <row r="5687" spans="1:26">
      <c r="A5687" s="13" t="s">
        <v>22</v>
      </c>
      <c r="B5687" s="13" t="s">
        <v>6</v>
      </c>
      <c r="G5687" s="13" t="s">
        <v>3087</v>
      </c>
      <c r="I5687" s="13" t="s">
        <v>575</v>
      </c>
      <c r="K5687" s="14">
        <v>45511</v>
      </c>
      <c r="N5687" s="15" t="s">
        <v>11</v>
      </c>
      <c r="R5687" s="1">
        <v>386.46332835281441</v>
      </c>
      <c r="S5687" s="14">
        <v>45548</v>
      </c>
      <c r="T5687" s="1">
        <v>386.46332835281441</v>
      </c>
      <c r="V5687" s="14">
        <v>45573</v>
      </c>
      <c r="W5687" s="1">
        <v>0</v>
      </c>
      <c r="Z5687" s="1">
        <v>0</v>
      </c>
    </row>
    <row r="5688" spans="1:26">
      <c r="A5688" s="13" t="s">
        <v>21</v>
      </c>
      <c r="B5688" s="13" t="s">
        <v>5</v>
      </c>
      <c r="G5688" s="13" t="s">
        <v>5717</v>
      </c>
      <c r="I5688" s="13" t="s">
        <v>272</v>
      </c>
      <c r="K5688" s="14">
        <v>45702</v>
      </c>
      <c r="N5688" s="15" t="s">
        <v>15</v>
      </c>
      <c r="R5688" s="1">
        <v>479.81741667869096</v>
      </c>
      <c r="S5688" s="14">
        <v>45733</v>
      </c>
      <c r="T5688" s="1">
        <v>0</v>
      </c>
      <c r="Z5688" s="1">
        <v>148.18718852056526</v>
      </c>
    </row>
    <row r="5689" spans="1:26">
      <c r="A5689" s="13" t="s">
        <v>26</v>
      </c>
      <c r="B5689" s="13" t="s">
        <v>10</v>
      </c>
      <c r="G5689" s="13" t="s">
        <v>4310</v>
      </c>
      <c r="I5689" s="13" t="s">
        <v>1378</v>
      </c>
      <c r="K5689" s="14">
        <v>44966</v>
      </c>
      <c r="N5689" s="15" t="s">
        <v>15</v>
      </c>
      <c r="R5689" s="1">
        <v>108.13553764694288</v>
      </c>
      <c r="S5689" s="14">
        <v>44970</v>
      </c>
      <c r="T5689" s="1">
        <v>108.13553764694288</v>
      </c>
      <c r="V5689" s="14">
        <v>45015</v>
      </c>
      <c r="W5689" s="1">
        <v>0</v>
      </c>
      <c r="Z5689" s="1">
        <v>0</v>
      </c>
    </row>
    <row r="5690" spans="1:26">
      <c r="A5690" s="13" t="s">
        <v>21</v>
      </c>
      <c r="B5690" s="13" t="s">
        <v>5</v>
      </c>
      <c r="G5690" s="13" t="s">
        <v>2705</v>
      </c>
      <c r="I5690" s="13" t="s">
        <v>651</v>
      </c>
      <c r="K5690" s="14">
        <v>45456</v>
      </c>
      <c r="N5690" s="15" t="s">
        <v>11</v>
      </c>
      <c r="R5690" s="1">
        <v>650.56976340939775</v>
      </c>
      <c r="S5690" s="14">
        <v>45463</v>
      </c>
      <c r="T5690" s="1">
        <v>650.56976340939775</v>
      </c>
      <c r="V5690" s="14">
        <v>45539</v>
      </c>
      <c r="W5690" s="1">
        <v>0</v>
      </c>
      <c r="Z5690" s="1">
        <v>0</v>
      </c>
    </row>
    <row r="5691" spans="1:26">
      <c r="A5691" s="13" t="s">
        <v>22</v>
      </c>
      <c r="B5691" s="13" t="s">
        <v>6</v>
      </c>
      <c r="G5691" s="13" t="s">
        <v>5718</v>
      </c>
      <c r="I5691" s="13" t="s">
        <v>202</v>
      </c>
      <c r="K5691" s="14">
        <v>44975</v>
      </c>
      <c r="N5691" s="15" t="s">
        <v>15</v>
      </c>
      <c r="R5691" s="1">
        <v>428.35009451564883</v>
      </c>
      <c r="S5691" s="14">
        <v>44999</v>
      </c>
      <c r="T5691" s="1">
        <v>428.35009451564883</v>
      </c>
      <c r="V5691" s="14">
        <v>45014</v>
      </c>
      <c r="W5691" s="1">
        <v>0</v>
      </c>
      <c r="Z5691" s="1">
        <v>0</v>
      </c>
    </row>
    <row r="5692" spans="1:26">
      <c r="A5692" s="13" t="s">
        <v>21</v>
      </c>
      <c r="B5692" s="13" t="s">
        <v>5</v>
      </c>
      <c r="G5692" s="13" t="s">
        <v>4334</v>
      </c>
      <c r="I5692" s="13" t="s">
        <v>1385</v>
      </c>
      <c r="K5692" s="14">
        <v>45091</v>
      </c>
      <c r="N5692" s="15" t="s">
        <v>11</v>
      </c>
      <c r="R5692" s="1">
        <v>449.78903533761826</v>
      </c>
      <c r="S5692" s="14">
        <v>45118</v>
      </c>
      <c r="T5692" s="1">
        <v>449.78903533761826</v>
      </c>
      <c r="V5692" s="14">
        <v>45213</v>
      </c>
      <c r="W5692" s="1">
        <v>0</v>
      </c>
      <c r="Z5692" s="1">
        <v>0</v>
      </c>
    </row>
    <row r="5693" spans="1:26">
      <c r="A5693" s="13" t="s">
        <v>22</v>
      </c>
      <c r="B5693" s="13" t="s">
        <v>6</v>
      </c>
      <c r="G5693" s="13" t="s">
        <v>2354</v>
      </c>
      <c r="I5693" s="13" t="s">
        <v>387</v>
      </c>
      <c r="K5693" s="14">
        <v>45175</v>
      </c>
      <c r="N5693" s="15" t="s">
        <v>11</v>
      </c>
      <c r="R5693" s="1">
        <v>574.59989058605038</v>
      </c>
      <c r="S5693" s="14">
        <v>45198</v>
      </c>
      <c r="T5693" s="1">
        <v>574.59989058605038</v>
      </c>
      <c r="V5693" s="14">
        <v>45344</v>
      </c>
      <c r="W5693" s="1">
        <v>0</v>
      </c>
      <c r="Z5693" s="1">
        <v>0</v>
      </c>
    </row>
    <row r="5694" spans="1:26">
      <c r="A5694" s="13" t="s">
        <v>19</v>
      </c>
      <c r="B5694" s="13" t="s">
        <v>3</v>
      </c>
      <c r="G5694" s="13" t="s">
        <v>5719</v>
      </c>
      <c r="I5694" s="13" t="s">
        <v>224</v>
      </c>
      <c r="K5694" s="14">
        <v>45258</v>
      </c>
      <c r="N5694" s="15" t="s">
        <v>11</v>
      </c>
      <c r="R5694" s="1">
        <v>443.80195447133423</v>
      </c>
      <c r="S5694" s="14">
        <v>45265</v>
      </c>
      <c r="T5694" s="1">
        <v>443.80195447133423</v>
      </c>
      <c r="V5694" s="14">
        <v>45285</v>
      </c>
      <c r="W5694" s="1">
        <v>0</v>
      </c>
      <c r="Z5694" s="1">
        <v>0</v>
      </c>
    </row>
    <row r="5695" spans="1:26">
      <c r="A5695" s="13" t="s">
        <v>23</v>
      </c>
      <c r="B5695" s="13" t="s">
        <v>7</v>
      </c>
      <c r="G5695" s="13" t="s">
        <v>5720</v>
      </c>
      <c r="I5695" s="13" t="s">
        <v>1104</v>
      </c>
      <c r="K5695" s="14">
        <v>45155</v>
      </c>
      <c r="N5695" s="15" t="s">
        <v>11</v>
      </c>
      <c r="R5695" s="1">
        <v>461.45832259239836</v>
      </c>
      <c r="S5695" s="14">
        <v>45180</v>
      </c>
      <c r="T5695" s="1">
        <v>461.45832259239836</v>
      </c>
      <c r="V5695" s="14">
        <v>45260</v>
      </c>
      <c r="W5695" s="1">
        <v>0</v>
      </c>
      <c r="Z5695" s="1">
        <v>0</v>
      </c>
    </row>
    <row r="5696" spans="1:26">
      <c r="A5696" s="13" t="s">
        <v>26</v>
      </c>
      <c r="B5696" s="13" t="s">
        <v>10</v>
      </c>
      <c r="G5696" s="13" t="s">
        <v>5721</v>
      </c>
      <c r="I5696" s="13" t="s">
        <v>1525</v>
      </c>
      <c r="K5696" s="14">
        <v>45431</v>
      </c>
      <c r="N5696" s="15" t="s">
        <v>11</v>
      </c>
      <c r="R5696" s="1">
        <v>589.75014348849504</v>
      </c>
      <c r="S5696" s="14">
        <v>45453</v>
      </c>
      <c r="T5696" s="1">
        <v>589.75014348849504</v>
      </c>
      <c r="V5696" s="14">
        <v>45474</v>
      </c>
      <c r="W5696" s="1">
        <v>0</v>
      </c>
      <c r="Z5696" s="1">
        <v>0</v>
      </c>
    </row>
    <row r="5697" spans="1:26">
      <c r="A5697" s="13" t="s">
        <v>23</v>
      </c>
      <c r="B5697" s="13" t="s">
        <v>7</v>
      </c>
      <c r="G5697" s="13" t="s">
        <v>5722</v>
      </c>
      <c r="I5697" s="13" t="s">
        <v>125</v>
      </c>
      <c r="K5697" s="14">
        <v>45541</v>
      </c>
      <c r="N5697" s="15" t="s">
        <v>13</v>
      </c>
      <c r="R5697" s="1">
        <v>702.02089126702231</v>
      </c>
      <c r="S5697" s="14">
        <v>45561</v>
      </c>
      <c r="T5697" s="1">
        <v>702.02089126702231</v>
      </c>
      <c r="V5697" s="14">
        <v>45587</v>
      </c>
      <c r="W5697" s="1">
        <v>0</v>
      </c>
      <c r="Z5697" s="1">
        <v>0</v>
      </c>
    </row>
    <row r="5698" spans="1:26">
      <c r="A5698" s="13" t="s">
        <v>22</v>
      </c>
      <c r="B5698" s="13" t="s">
        <v>6</v>
      </c>
      <c r="G5698" s="13" t="s">
        <v>5723</v>
      </c>
      <c r="I5698" s="13" t="s">
        <v>1610</v>
      </c>
      <c r="K5698" s="14">
        <v>45483</v>
      </c>
      <c r="N5698" s="15" t="s">
        <v>16</v>
      </c>
      <c r="R5698" s="1">
        <v>376.80164802720833</v>
      </c>
      <c r="S5698" s="14">
        <v>45502</v>
      </c>
      <c r="T5698" s="1">
        <v>376.80164802720833</v>
      </c>
      <c r="V5698" s="14">
        <v>45502</v>
      </c>
      <c r="W5698" s="1">
        <v>0</v>
      </c>
      <c r="Z5698" s="1">
        <v>0</v>
      </c>
    </row>
    <row r="5699" spans="1:26">
      <c r="A5699" s="13" t="s">
        <v>20</v>
      </c>
      <c r="B5699" s="13" t="s">
        <v>4</v>
      </c>
      <c r="G5699" s="13" t="s">
        <v>5184</v>
      </c>
      <c r="I5699" s="13" t="s">
        <v>1630</v>
      </c>
      <c r="K5699" s="14">
        <v>45115</v>
      </c>
      <c r="N5699" s="15" t="s">
        <v>13</v>
      </c>
      <c r="R5699" s="1">
        <v>526.32336943529867</v>
      </c>
      <c r="S5699" s="14">
        <v>45149</v>
      </c>
      <c r="T5699" s="1">
        <v>526.32336943529867</v>
      </c>
      <c r="V5699" s="14">
        <v>45201</v>
      </c>
      <c r="W5699" s="1">
        <v>0</v>
      </c>
      <c r="Z5699" s="1">
        <v>0</v>
      </c>
    </row>
    <row r="5700" spans="1:26">
      <c r="A5700" s="13" t="s">
        <v>21</v>
      </c>
      <c r="B5700" s="13" t="s">
        <v>5</v>
      </c>
      <c r="G5700" s="13" t="s">
        <v>5724</v>
      </c>
      <c r="I5700" s="13" t="s">
        <v>872</v>
      </c>
      <c r="K5700" s="14">
        <v>45565</v>
      </c>
      <c r="N5700" s="15" t="s">
        <v>12</v>
      </c>
      <c r="R5700" s="1">
        <v>2506.7568310020852</v>
      </c>
      <c r="S5700" s="14">
        <v>45574</v>
      </c>
      <c r="T5700" s="1">
        <v>2506.7568310020852</v>
      </c>
      <c r="V5700" s="14">
        <v>45596</v>
      </c>
      <c r="W5700" s="1">
        <v>0</v>
      </c>
      <c r="Z5700" s="1">
        <v>0</v>
      </c>
    </row>
    <row r="5701" spans="1:26">
      <c r="A5701" s="13" t="s">
        <v>19</v>
      </c>
      <c r="B5701" s="13" t="s">
        <v>3</v>
      </c>
      <c r="G5701" s="13" t="s">
        <v>5725</v>
      </c>
      <c r="I5701" s="13" t="s">
        <v>1746</v>
      </c>
      <c r="K5701" s="14">
        <v>45152</v>
      </c>
      <c r="N5701" s="15" t="s">
        <v>11</v>
      </c>
      <c r="R5701" s="1">
        <v>217.29039439827611</v>
      </c>
      <c r="S5701" s="14">
        <v>45180</v>
      </c>
      <c r="T5701" s="1">
        <v>217.29039439827611</v>
      </c>
      <c r="V5701" s="14">
        <v>45194</v>
      </c>
      <c r="W5701" s="1">
        <v>0</v>
      </c>
      <c r="Z5701" s="1">
        <v>0</v>
      </c>
    </row>
    <row r="5702" spans="1:26">
      <c r="A5702" s="13" t="s">
        <v>21</v>
      </c>
      <c r="B5702" s="13" t="s">
        <v>5</v>
      </c>
      <c r="G5702" s="13" t="s">
        <v>2367</v>
      </c>
      <c r="I5702" s="13" t="s">
        <v>397</v>
      </c>
      <c r="K5702" s="14">
        <v>45265</v>
      </c>
      <c r="N5702" s="15" t="s">
        <v>11</v>
      </c>
      <c r="R5702" s="1">
        <v>273.64129586870172</v>
      </c>
      <c r="S5702" s="14">
        <v>45282</v>
      </c>
      <c r="T5702" s="1">
        <v>273.64129586870172</v>
      </c>
      <c r="V5702" s="14">
        <v>45488</v>
      </c>
      <c r="W5702" s="1">
        <v>0</v>
      </c>
      <c r="Z5702" s="1">
        <v>0</v>
      </c>
    </row>
    <row r="5703" spans="1:26">
      <c r="A5703" s="13" t="s">
        <v>23</v>
      </c>
      <c r="B5703" s="13" t="s">
        <v>7</v>
      </c>
      <c r="G5703" s="13" t="s">
        <v>3718</v>
      </c>
      <c r="I5703" s="13" t="s">
        <v>1162</v>
      </c>
      <c r="K5703" s="14">
        <v>45581</v>
      </c>
      <c r="N5703" s="15" t="s">
        <v>12</v>
      </c>
      <c r="R5703" s="1">
        <v>164.59966129909435</v>
      </c>
      <c r="S5703" s="14">
        <v>45609</v>
      </c>
      <c r="T5703" s="1">
        <v>164.59966129909435</v>
      </c>
      <c r="V5703" s="14">
        <v>45670</v>
      </c>
      <c r="W5703" s="1">
        <v>0</v>
      </c>
      <c r="Z5703" s="1">
        <v>0</v>
      </c>
    </row>
    <row r="5704" spans="1:26">
      <c r="A5704" s="13" t="s">
        <v>21</v>
      </c>
      <c r="B5704" s="13" t="s">
        <v>5</v>
      </c>
      <c r="G5704" s="13" t="s">
        <v>5726</v>
      </c>
      <c r="I5704" s="13" t="s">
        <v>519</v>
      </c>
      <c r="K5704" s="14">
        <v>45565</v>
      </c>
      <c r="N5704" s="15" t="s">
        <v>15</v>
      </c>
      <c r="R5704" s="1">
        <v>362.60323116580042</v>
      </c>
      <c r="S5704" s="14">
        <v>45574</v>
      </c>
      <c r="T5704" s="1">
        <v>362.60323116580042</v>
      </c>
      <c r="V5704" s="14">
        <v>45596</v>
      </c>
      <c r="W5704" s="1">
        <v>0</v>
      </c>
      <c r="Z5704" s="1">
        <v>0</v>
      </c>
    </row>
    <row r="5705" spans="1:26">
      <c r="A5705" s="13" t="s">
        <v>26</v>
      </c>
      <c r="B5705" s="13" t="s">
        <v>10</v>
      </c>
      <c r="G5705" s="13" t="s">
        <v>5727</v>
      </c>
      <c r="I5705" s="13" t="s">
        <v>1747</v>
      </c>
      <c r="K5705" s="14">
        <v>45175</v>
      </c>
      <c r="N5705" s="15" t="s">
        <v>11</v>
      </c>
      <c r="R5705" s="1">
        <v>1767.7616196242593</v>
      </c>
      <c r="S5705" s="14">
        <v>45199</v>
      </c>
      <c r="T5705" s="1">
        <v>1767.7616196242593</v>
      </c>
      <c r="V5705" s="14">
        <v>45316</v>
      </c>
      <c r="W5705" s="1">
        <v>0</v>
      </c>
      <c r="Z5705" s="1">
        <v>0</v>
      </c>
    </row>
    <row r="5706" spans="1:26">
      <c r="A5706" s="13" t="s">
        <v>21</v>
      </c>
      <c r="B5706" s="13" t="s">
        <v>5</v>
      </c>
      <c r="G5706" s="13" t="s">
        <v>5728</v>
      </c>
      <c r="I5706" s="13" t="s">
        <v>1748</v>
      </c>
      <c r="K5706" s="14">
        <v>45020</v>
      </c>
      <c r="N5706" s="15" t="s">
        <v>11</v>
      </c>
      <c r="R5706" s="1">
        <v>609.85317592747367</v>
      </c>
      <c r="S5706" s="14">
        <v>45055</v>
      </c>
      <c r="T5706" s="1">
        <v>609.85317592747367</v>
      </c>
      <c r="V5706" s="14">
        <v>45091</v>
      </c>
      <c r="W5706" s="1">
        <v>0</v>
      </c>
      <c r="Z5706" s="1">
        <v>0</v>
      </c>
    </row>
    <row r="5707" spans="1:26">
      <c r="A5707" s="13" t="s">
        <v>23</v>
      </c>
      <c r="B5707" s="13" t="s">
        <v>7</v>
      </c>
      <c r="G5707" s="13" t="s">
        <v>5729</v>
      </c>
      <c r="I5707" s="13" t="s">
        <v>1444</v>
      </c>
      <c r="K5707" s="14">
        <v>45688</v>
      </c>
      <c r="N5707" s="15" t="s">
        <v>12</v>
      </c>
      <c r="R5707" s="1">
        <v>2050.6723429172916</v>
      </c>
      <c r="S5707" s="14">
        <v>45702</v>
      </c>
      <c r="T5707" s="1">
        <v>2050.6723429172916</v>
      </c>
      <c r="V5707" s="14">
        <v>45729</v>
      </c>
      <c r="W5707" s="1">
        <v>0</v>
      </c>
      <c r="Z5707" s="1">
        <v>0</v>
      </c>
    </row>
    <row r="5708" spans="1:26">
      <c r="A5708" s="13" t="s">
        <v>23</v>
      </c>
      <c r="B5708" s="13" t="s">
        <v>7</v>
      </c>
      <c r="G5708" s="13" t="s">
        <v>2447</v>
      </c>
      <c r="I5708" s="13" t="s">
        <v>465</v>
      </c>
      <c r="K5708" s="14">
        <v>44993</v>
      </c>
      <c r="N5708" s="15" t="s">
        <v>11</v>
      </c>
      <c r="R5708" s="1">
        <v>309.37016397576474</v>
      </c>
      <c r="S5708" s="14">
        <v>45028</v>
      </c>
      <c r="T5708" s="1">
        <v>309.37016397576474</v>
      </c>
      <c r="V5708" s="14">
        <v>45059</v>
      </c>
      <c r="W5708" s="1">
        <v>0</v>
      </c>
      <c r="Z5708" s="1">
        <v>0</v>
      </c>
    </row>
    <row r="5709" spans="1:26">
      <c r="A5709" s="13" t="s">
        <v>26</v>
      </c>
      <c r="B5709" s="13" t="s">
        <v>10</v>
      </c>
      <c r="G5709" s="13" t="s">
        <v>5730</v>
      </c>
      <c r="I5709" s="13" t="s">
        <v>1749</v>
      </c>
      <c r="K5709" s="14">
        <v>45365</v>
      </c>
      <c r="N5709" s="15" t="s">
        <v>11</v>
      </c>
      <c r="R5709" s="1">
        <v>637.84765731793948</v>
      </c>
      <c r="S5709" s="14">
        <v>45379</v>
      </c>
      <c r="T5709" s="1">
        <v>637.84765731793948</v>
      </c>
      <c r="V5709" s="14">
        <v>45408</v>
      </c>
      <c r="W5709" s="1">
        <v>0</v>
      </c>
      <c r="Z5709" s="1">
        <v>0</v>
      </c>
    </row>
    <row r="5710" spans="1:26">
      <c r="A5710" s="13" t="s">
        <v>21</v>
      </c>
      <c r="B5710" s="13" t="s">
        <v>5</v>
      </c>
      <c r="G5710" s="13" t="s">
        <v>4556</v>
      </c>
      <c r="I5710" s="13" t="s">
        <v>1122</v>
      </c>
      <c r="K5710" s="14">
        <v>45146</v>
      </c>
      <c r="N5710" s="15" t="s">
        <v>11</v>
      </c>
      <c r="R5710" s="1">
        <v>712.31315099748315</v>
      </c>
      <c r="S5710" s="14">
        <v>45181</v>
      </c>
      <c r="T5710" s="1">
        <v>712.31315099748315</v>
      </c>
      <c r="V5710" s="14">
        <v>45517</v>
      </c>
      <c r="W5710" s="1">
        <v>0</v>
      </c>
      <c r="Z5710" s="1">
        <v>0</v>
      </c>
    </row>
    <row r="5711" spans="1:26">
      <c r="A5711" s="13" t="s">
        <v>21</v>
      </c>
      <c r="B5711" s="13" t="s">
        <v>5</v>
      </c>
      <c r="G5711" s="13" t="s">
        <v>3440</v>
      </c>
      <c r="I5711" s="13" t="s">
        <v>1056</v>
      </c>
      <c r="K5711" s="14">
        <v>44960</v>
      </c>
      <c r="N5711" s="15" t="s">
        <v>11</v>
      </c>
      <c r="R5711" s="1">
        <v>2541.1898069235722</v>
      </c>
      <c r="S5711" s="14">
        <v>44970</v>
      </c>
      <c r="T5711" s="1">
        <v>2541.1898069235722</v>
      </c>
      <c r="V5711" s="14">
        <v>45007</v>
      </c>
      <c r="W5711" s="1">
        <v>0</v>
      </c>
      <c r="Z5711" s="1">
        <v>0</v>
      </c>
    </row>
    <row r="5712" spans="1:26">
      <c r="A5712" s="13" t="s">
        <v>22</v>
      </c>
      <c r="B5712" s="13" t="s">
        <v>6</v>
      </c>
      <c r="G5712" s="13" t="s">
        <v>2955</v>
      </c>
      <c r="I5712" s="13" t="s">
        <v>811</v>
      </c>
      <c r="K5712" s="14">
        <v>45250</v>
      </c>
      <c r="N5712" s="15" t="s">
        <v>12</v>
      </c>
      <c r="R5712" s="1">
        <v>703.31537576629842</v>
      </c>
      <c r="S5712" s="14">
        <v>45257</v>
      </c>
      <c r="T5712" s="1">
        <v>703.31537576629842</v>
      </c>
      <c r="V5712" s="14">
        <v>45261</v>
      </c>
      <c r="W5712" s="1">
        <v>0</v>
      </c>
      <c r="Z5712" s="1">
        <v>0</v>
      </c>
    </row>
    <row r="5713" spans="1:26">
      <c r="A5713" s="13" t="s">
        <v>20</v>
      </c>
      <c r="B5713" s="13" t="s">
        <v>4</v>
      </c>
      <c r="G5713" s="13" t="s">
        <v>2138</v>
      </c>
      <c r="I5713" s="13" t="s">
        <v>210</v>
      </c>
      <c r="K5713" s="14">
        <v>45145</v>
      </c>
      <c r="N5713" s="15" t="s">
        <v>11</v>
      </c>
      <c r="R5713" s="1">
        <v>546.86872296035244</v>
      </c>
      <c r="S5713" s="14">
        <v>45180</v>
      </c>
      <c r="T5713" s="1">
        <v>546.86872296035244</v>
      </c>
      <c r="V5713" s="14">
        <v>45204</v>
      </c>
      <c r="W5713" s="1">
        <v>0</v>
      </c>
      <c r="Z5713" s="1">
        <v>0</v>
      </c>
    </row>
    <row r="5714" spans="1:26">
      <c r="A5714" s="13" t="s">
        <v>20</v>
      </c>
      <c r="B5714" s="13" t="s">
        <v>4</v>
      </c>
      <c r="G5714" s="13" t="s">
        <v>2138</v>
      </c>
      <c r="I5714" s="13" t="s">
        <v>210</v>
      </c>
      <c r="K5714" s="14">
        <v>45145</v>
      </c>
      <c r="N5714" s="15" t="s">
        <v>11</v>
      </c>
      <c r="R5714" s="1">
        <v>430.37220059197006</v>
      </c>
      <c r="S5714" s="14">
        <v>45180</v>
      </c>
      <c r="T5714" s="1">
        <v>430.37220059197006</v>
      </c>
      <c r="V5714" s="14">
        <v>45204</v>
      </c>
      <c r="W5714" s="1">
        <v>0</v>
      </c>
      <c r="Z5714" s="1">
        <v>0</v>
      </c>
    </row>
    <row r="5715" spans="1:26">
      <c r="A5715" s="13" t="s">
        <v>21</v>
      </c>
      <c r="B5715" s="13" t="s">
        <v>5</v>
      </c>
      <c r="G5715" s="13" t="s">
        <v>4801</v>
      </c>
      <c r="I5715" s="13" t="s">
        <v>741</v>
      </c>
      <c r="K5715" s="14">
        <v>44958</v>
      </c>
      <c r="N5715" s="15" t="s">
        <v>13</v>
      </c>
      <c r="R5715" s="1">
        <v>237.35550684462839</v>
      </c>
      <c r="S5715" s="14">
        <v>44970</v>
      </c>
      <c r="T5715" s="1">
        <v>237.35550684462839</v>
      </c>
      <c r="V5715" s="14">
        <v>45028</v>
      </c>
      <c r="W5715" s="1">
        <v>0</v>
      </c>
      <c r="Z5715" s="1">
        <v>0</v>
      </c>
    </row>
    <row r="5716" spans="1:26">
      <c r="A5716" s="13" t="s">
        <v>26</v>
      </c>
      <c r="B5716" s="13" t="s">
        <v>10</v>
      </c>
      <c r="G5716" s="13" t="s">
        <v>4231</v>
      </c>
      <c r="I5716" s="13" t="s">
        <v>116</v>
      </c>
      <c r="K5716" s="14">
        <v>45533</v>
      </c>
      <c r="N5716" s="15" t="s">
        <v>15</v>
      </c>
      <c r="R5716" s="1">
        <v>1450.6636043460426</v>
      </c>
      <c r="S5716" s="14">
        <v>45548</v>
      </c>
      <c r="T5716" s="1">
        <v>1450.6636043460426</v>
      </c>
      <c r="V5716" s="14">
        <v>45555</v>
      </c>
      <c r="W5716" s="1">
        <v>0</v>
      </c>
      <c r="Z5716" s="1">
        <v>0</v>
      </c>
    </row>
    <row r="5717" spans="1:26">
      <c r="A5717" s="13" t="s">
        <v>25</v>
      </c>
      <c r="B5717" s="13" t="s">
        <v>9</v>
      </c>
      <c r="G5717" s="13" t="s">
        <v>2726</v>
      </c>
      <c r="I5717" s="13" t="s">
        <v>359</v>
      </c>
      <c r="K5717" s="14">
        <v>45211</v>
      </c>
      <c r="N5717" s="15" t="s">
        <v>13</v>
      </c>
      <c r="R5717" s="1">
        <v>458.81138465993479</v>
      </c>
      <c r="S5717" s="14">
        <v>45230</v>
      </c>
      <c r="T5717" s="1">
        <v>458.81138465993479</v>
      </c>
      <c r="V5717" s="14">
        <v>45267</v>
      </c>
      <c r="W5717" s="1">
        <v>0</v>
      </c>
      <c r="Z5717" s="1">
        <v>0</v>
      </c>
    </row>
    <row r="5718" spans="1:26">
      <c r="A5718" s="13" t="s">
        <v>21</v>
      </c>
      <c r="B5718" s="13" t="s">
        <v>5</v>
      </c>
      <c r="G5718" s="13" t="s">
        <v>4420</v>
      </c>
      <c r="I5718" s="13" t="s">
        <v>74</v>
      </c>
      <c r="K5718" s="14">
        <v>44980</v>
      </c>
      <c r="N5718" s="15" t="s">
        <v>13</v>
      </c>
      <c r="R5718" s="1">
        <v>370.87950058526633</v>
      </c>
      <c r="S5718" s="14">
        <v>44999</v>
      </c>
      <c r="T5718" s="1">
        <v>370.87950058526633</v>
      </c>
      <c r="V5718" s="14">
        <v>45118</v>
      </c>
      <c r="W5718" s="1">
        <v>0</v>
      </c>
      <c r="Z5718" s="1">
        <v>0</v>
      </c>
    </row>
    <row r="5719" spans="1:26">
      <c r="A5719" s="13" t="s">
        <v>23</v>
      </c>
      <c r="B5719" s="13" t="s">
        <v>7</v>
      </c>
      <c r="G5719" s="13" t="s">
        <v>2811</v>
      </c>
      <c r="I5719" s="13" t="s">
        <v>589</v>
      </c>
      <c r="K5719" s="14">
        <v>45047</v>
      </c>
      <c r="N5719" s="15" t="s">
        <v>11</v>
      </c>
      <c r="R5719" s="1">
        <v>608.36198310073655</v>
      </c>
      <c r="S5719" s="14">
        <v>45086</v>
      </c>
      <c r="T5719" s="1">
        <v>608.36198310073655</v>
      </c>
      <c r="V5719" s="14">
        <v>45149</v>
      </c>
      <c r="W5719" s="1">
        <v>0</v>
      </c>
      <c r="Z5719" s="1">
        <v>0</v>
      </c>
    </row>
    <row r="5720" spans="1:26">
      <c r="A5720" s="13" t="s">
        <v>20</v>
      </c>
      <c r="B5720" s="13" t="s">
        <v>4</v>
      </c>
      <c r="G5720" s="13" t="s">
        <v>5731</v>
      </c>
      <c r="I5720" s="13" t="s">
        <v>732</v>
      </c>
      <c r="K5720" s="14">
        <v>45205</v>
      </c>
      <c r="N5720" s="15" t="s">
        <v>13</v>
      </c>
      <c r="R5720" s="1">
        <v>509.22569345194324</v>
      </c>
      <c r="S5720" s="14">
        <v>45233</v>
      </c>
      <c r="T5720" s="1">
        <v>509.22569345194324</v>
      </c>
      <c r="V5720" s="14">
        <v>45287</v>
      </c>
      <c r="W5720" s="1">
        <v>0</v>
      </c>
      <c r="Z5720" s="1">
        <v>0</v>
      </c>
    </row>
    <row r="5721" spans="1:26">
      <c r="A5721" s="13" t="s">
        <v>23</v>
      </c>
      <c r="B5721" s="13" t="s">
        <v>7</v>
      </c>
      <c r="G5721" s="13" t="s">
        <v>5732</v>
      </c>
      <c r="I5721" s="13" t="s">
        <v>1647</v>
      </c>
      <c r="K5721" s="14">
        <v>45688</v>
      </c>
      <c r="N5721" s="15" t="s">
        <v>11</v>
      </c>
      <c r="R5721" s="1">
        <v>295.07403809826553</v>
      </c>
      <c r="S5721" s="14">
        <v>45702</v>
      </c>
      <c r="T5721" s="1">
        <v>0</v>
      </c>
      <c r="Z5721" s="1">
        <v>92.934547197547587</v>
      </c>
    </row>
    <row r="5722" spans="1:26">
      <c r="A5722" s="13" t="s">
        <v>23</v>
      </c>
      <c r="B5722" s="13" t="s">
        <v>7</v>
      </c>
      <c r="G5722" s="13" t="s">
        <v>5733</v>
      </c>
      <c r="I5722" s="13" t="s">
        <v>469</v>
      </c>
      <c r="K5722" s="14">
        <v>45470</v>
      </c>
      <c r="N5722" s="15" t="s">
        <v>13</v>
      </c>
      <c r="R5722" s="1">
        <v>406.4508389884611</v>
      </c>
      <c r="S5722" s="14">
        <v>45481</v>
      </c>
      <c r="T5722" s="1">
        <v>406.4508389884611</v>
      </c>
      <c r="V5722" s="14">
        <v>45527</v>
      </c>
      <c r="W5722" s="1">
        <v>0</v>
      </c>
      <c r="Z5722" s="1">
        <v>0</v>
      </c>
    </row>
    <row r="5723" spans="1:26">
      <c r="A5723" s="13" t="s">
        <v>21</v>
      </c>
      <c r="B5723" s="13" t="s">
        <v>5</v>
      </c>
      <c r="G5723" s="13" t="s">
        <v>5734</v>
      </c>
      <c r="I5723" s="13" t="s">
        <v>639</v>
      </c>
      <c r="K5723" s="14">
        <v>44998</v>
      </c>
      <c r="N5723" s="15" t="s">
        <v>14</v>
      </c>
      <c r="R5723" s="1">
        <v>383.63642937553834</v>
      </c>
      <c r="S5723" s="14">
        <v>45029</v>
      </c>
      <c r="T5723" s="1">
        <v>383.63642937553834</v>
      </c>
      <c r="V5723" s="14">
        <v>45162</v>
      </c>
      <c r="W5723" s="1">
        <v>0</v>
      </c>
      <c r="Z5723" s="1">
        <v>0</v>
      </c>
    </row>
    <row r="5724" spans="1:26">
      <c r="A5724" s="13" t="s">
        <v>21</v>
      </c>
      <c r="B5724" s="13" t="s">
        <v>5</v>
      </c>
      <c r="G5724" s="13" t="s">
        <v>5735</v>
      </c>
      <c r="I5724" s="13" t="s">
        <v>842</v>
      </c>
      <c r="K5724" s="14">
        <v>45603</v>
      </c>
      <c r="N5724" s="15" t="s">
        <v>12</v>
      </c>
      <c r="R5724" s="1">
        <v>620.00503514222612</v>
      </c>
      <c r="S5724" s="14">
        <v>45640</v>
      </c>
      <c r="T5724" s="1">
        <v>178.70281903515362</v>
      </c>
      <c r="V5724" s="14">
        <v>45688</v>
      </c>
      <c r="W5724" s="1">
        <v>441.30221610707247</v>
      </c>
      <c r="Z5724" s="1">
        <v>13.44124176493977</v>
      </c>
    </row>
    <row r="5725" spans="1:26">
      <c r="A5725" s="13" t="s">
        <v>23</v>
      </c>
      <c r="B5725" s="13" t="s">
        <v>7</v>
      </c>
      <c r="G5725" s="13" t="s">
        <v>5736</v>
      </c>
      <c r="I5725" s="13" t="s">
        <v>264</v>
      </c>
      <c r="K5725" s="14">
        <v>45257</v>
      </c>
      <c r="N5725" s="15" t="s">
        <v>12</v>
      </c>
      <c r="R5725" s="1">
        <v>543.99417197492153</v>
      </c>
      <c r="S5725" s="14">
        <v>45265</v>
      </c>
      <c r="T5725" s="1">
        <v>543.99417197492153</v>
      </c>
      <c r="V5725" s="14">
        <v>45325</v>
      </c>
      <c r="W5725" s="1">
        <v>0</v>
      </c>
      <c r="Z5725" s="1">
        <v>0</v>
      </c>
    </row>
    <row r="5726" spans="1:26">
      <c r="A5726" s="13" t="s">
        <v>26</v>
      </c>
      <c r="B5726" s="13" t="s">
        <v>10</v>
      </c>
      <c r="G5726" s="13" t="s">
        <v>4603</v>
      </c>
      <c r="I5726" s="13" t="s">
        <v>1419</v>
      </c>
      <c r="K5726" s="14">
        <v>44966</v>
      </c>
      <c r="N5726" s="15" t="s">
        <v>11</v>
      </c>
      <c r="R5726" s="1">
        <v>450.77203531171108</v>
      </c>
      <c r="S5726" s="14">
        <v>44970</v>
      </c>
      <c r="T5726" s="1">
        <v>450.77203531171108</v>
      </c>
      <c r="V5726" s="14">
        <v>45001</v>
      </c>
      <c r="W5726" s="1">
        <v>0</v>
      </c>
      <c r="Z5726" s="1">
        <v>0</v>
      </c>
    </row>
    <row r="5727" spans="1:26">
      <c r="A5727" s="13" t="s">
        <v>23</v>
      </c>
      <c r="B5727" s="13" t="s">
        <v>7</v>
      </c>
      <c r="G5727" s="13" t="s">
        <v>5590</v>
      </c>
      <c r="I5727" s="13" t="s">
        <v>1242</v>
      </c>
      <c r="K5727" s="14">
        <v>45444</v>
      </c>
      <c r="N5727" s="15" t="s">
        <v>11</v>
      </c>
      <c r="R5727" s="1">
        <v>167.0522708976639</v>
      </c>
      <c r="S5727" s="14">
        <v>45463</v>
      </c>
      <c r="T5727" s="1">
        <v>167.0522708976639</v>
      </c>
      <c r="V5727" s="14">
        <v>45495</v>
      </c>
      <c r="W5727" s="1">
        <v>0</v>
      </c>
      <c r="Z5727" s="1">
        <v>0</v>
      </c>
    </row>
    <row r="5728" spans="1:26">
      <c r="A5728" s="13" t="s">
        <v>23</v>
      </c>
      <c r="B5728" s="13" t="s">
        <v>7</v>
      </c>
      <c r="G5728" s="13" t="s">
        <v>2743</v>
      </c>
      <c r="I5728" s="13" t="s">
        <v>676</v>
      </c>
      <c r="K5728" s="14">
        <v>45159</v>
      </c>
      <c r="N5728" s="15" t="s">
        <v>13</v>
      </c>
      <c r="R5728" s="1">
        <v>451.52165414872258</v>
      </c>
      <c r="S5728" s="14">
        <v>45180</v>
      </c>
      <c r="T5728" s="1">
        <v>451.52165414872258</v>
      </c>
      <c r="V5728" s="14">
        <v>45217</v>
      </c>
      <c r="W5728" s="1">
        <v>0</v>
      </c>
      <c r="Z5728" s="1">
        <v>0</v>
      </c>
    </row>
    <row r="5729" spans="1:26">
      <c r="A5729" s="13" t="s">
        <v>26</v>
      </c>
      <c r="B5729" s="13" t="s">
        <v>10</v>
      </c>
      <c r="G5729" s="13" t="s">
        <v>5737</v>
      </c>
      <c r="I5729" s="13" t="s">
        <v>828</v>
      </c>
      <c r="K5729" s="14">
        <v>45009</v>
      </c>
      <c r="N5729" s="15" t="s">
        <v>15</v>
      </c>
      <c r="R5729" s="1">
        <v>420.16096110379931</v>
      </c>
      <c r="S5729" s="14">
        <v>45029</v>
      </c>
      <c r="T5729" s="1">
        <v>420.16096110379931</v>
      </c>
      <c r="V5729" s="14">
        <v>45063</v>
      </c>
      <c r="W5729" s="1">
        <v>0</v>
      </c>
      <c r="Z5729" s="1">
        <v>0</v>
      </c>
    </row>
    <row r="5730" spans="1:26">
      <c r="A5730" s="13" t="s">
        <v>22</v>
      </c>
      <c r="B5730" s="13" t="s">
        <v>6</v>
      </c>
      <c r="G5730" s="13" t="s">
        <v>5738</v>
      </c>
      <c r="I5730" s="13" t="s">
        <v>230</v>
      </c>
      <c r="K5730" s="14">
        <v>45653</v>
      </c>
      <c r="N5730" s="15" t="s">
        <v>15</v>
      </c>
      <c r="R5730" s="1">
        <v>468.11376594604229</v>
      </c>
      <c r="S5730" s="14">
        <v>45666</v>
      </c>
      <c r="T5730" s="1">
        <v>468.11376594604229</v>
      </c>
      <c r="V5730" s="14">
        <v>45684</v>
      </c>
      <c r="W5730" s="1">
        <v>0</v>
      </c>
      <c r="Z5730" s="1">
        <v>0</v>
      </c>
    </row>
    <row r="5731" spans="1:26">
      <c r="A5731" s="13" t="s">
        <v>21</v>
      </c>
      <c r="B5731" s="13" t="s">
        <v>5</v>
      </c>
      <c r="G5731" s="13" t="s">
        <v>5739</v>
      </c>
      <c r="I5731" s="13" t="s">
        <v>1750</v>
      </c>
      <c r="K5731" s="14">
        <v>45436</v>
      </c>
      <c r="N5731" s="15" t="s">
        <v>12</v>
      </c>
      <c r="R5731" s="1">
        <v>496.81146886225514</v>
      </c>
      <c r="S5731" s="14">
        <v>45448</v>
      </c>
      <c r="T5731" s="1">
        <v>164.22841047801907</v>
      </c>
      <c r="V5731" s="14">
        <v>45498</v>
      </c>
      <c r="W5731" s="1">
        <v>332.5830583842361</v>
      </c>
      <c r="Z5731" s="1">
        <v>1.0818601933728845E-2</v>
      </c>
    </row>
    <row r="5732" spans="1:26">
      <c r="A5732" s="13" t="s">
        <v>21</v>
      </c>
      <c r="B5732" s="13" t="s">
        <v>5</v>
      </c>
      <c r="G5732" s="13" t="s">
        <v>4120</v>
      </c>
      <c r="I5732" s="13" t="s">
        <v>1316</v>
      </c>
      <c r="K5732" s="14">
        <v>45690</v>
      </c>
      <c r="N5732" s="15" t="s">
        <v>11</v>
      </c>
      <c r="R5732" s="1">
        <v>587.51304174687243</v>
      </c>
      <c r="S5732" s="14">
        <v>45733</v>
      </c>
      <c r="T5732" s="1">
        <v>0</v>
      </c>
      <c r="Z5732" s="1">
        <v>184.17427360475727</v>
      </c>
    </row>
    <row r="5733" spans="1:26">
      <c r="A5733" s="13" t="s">
        <v>20</v>
      </c>
      <c r="B5733" s="13" t="s">
        <v>4</v>
      </c>
      <c r="G5733" s="13" t="s">
        <v>3320</v>
      </c>
      <c r="I5733" s="13" t="s">
        <v>993</v>
      </c>
      <c r="K5733" s="14">
        <v>45010</v>
      </c>
      <c r="N5733" s="15" t="s">
        <v>11</v>
      </c>
      <c r="R5733" s="1">
        <v>190.51332519617398</v>
      </c>
      <c r="S5733" s="14">
        <v>45027</v>
      </c>
      <c r="T5733" s="1">
        <v>190.51332519617398</v>
      </c>
      <c r="V5733" s="14">
        <v>45131</v>
      </c>
      <c r="W5733" s="1">
        <v>0</v>
      </c>
      <c r="Z5733" s="1">
        <v>0</v>
      </c>
    </row>
    <row r="5734" spans="1:26">
      <c r="A5734" s="13" t="s">
        <v>21</v>
      </c>
      <c r="B5734" s="13" t="s">
        <v>5</v>
      </c>
      <c r="G5734" s="13" t="s">
        <v>3180</v>
      </c>
      <c r="I5734" s="13" t="s">
        <v>332</v>
      </c>
      <c r="K5734" s="14">
        <v>45104</v>
      </c>
      <c r="N5734" s="15" t="s">
        <v>11</v>
      </c>
      <c r="R5734" s="1">
        <v>537.0570693424612</v>
      </c>
      <c r="S5734" s="14">
        <v>45118</v>
      </c>
      <c r="T5734" s="1">
        <v>537.0570693424612</v>
      </c>
      <c r="V5734" s="14">
        <v>45281</v>
      </c>
      <c r="W5734" s="1">
        <v>0</v>
      </c>
      <c r="Z5734" s="1">
        <v>0</v>
      </c>
    </row>
    <row r="5735" spans="1:26">
      <c r="A5735" s="13" t="s">
        <v>26</v>
      </c>
      <c r="B5735" s="13" t="s">
        <v>10</v>
      </c>
      <c r="G5735" s="13" t="s">
        <v>5740</v>
      </c>
      <c r="I5735" s="13" t="s">
        <v>1751</v>
      </c>
      <c r="K5735" s="14">
        <v>45324</v>
      </c>
      <c r="N5735" s="15" t="s">
        <v>12</v>
      </c>
      <c r="R5735" s="1">
        <v>163.74234686211278</v>
      </c>
      <c r="S5735" s="14">
        <v>45351</v>
      </c>
      <c r="T5735" s="1">
        <v>163.74234686211278</v>
      </c>
      <c r="V5735" s="14">
        <v>45386</v>
      </c>
      <c r="W5735" s="1">
        <v>0</v>
      </c>
      <c r="Z5735" s="1">
        <v>0</v>
      </c>
    </row>
    <row r="5736" spans="1:26">
      <c r="A5736" s="13" t="s">
        <v>23</v>
      </c>
      <c r="B5736" s="13" t="s">
        <v>7</v>
      </c>
      <c r="G5736" s="13" t="s">
        <v>5741</v>
      </c>
      <c r="I5736" s="13" t="s">
        <v>361</v>
      </c>
      <c r="K5736" s="14">
        <v>45079</v>
      </c>
      <c r="N5736" s="15" t="s">
        <v>12</v>
      </c>
      <c r="R5736" s="1">
        <v>179.65915146830582</v>
      </c>
      <c r="S5736" s="14">
        <v>45119</v>
      </c>
      <c r="T5736" s="1">
        <v>179.65915146830582</v>
      </c>
      <c r="V5736" s="14">
        <v>45152</v>
      </c>
      <c r="W5736" s="1">
        <v>0</v>
      </c>
      <c r="Z5736" s="1">
        <v>0</v>
      </c>
    </row>
    <row r="5737" spans="1:26">
      <c r="A5737" s="13" t="s">
        <v>19</v>
      </c>
      <c r="B5737" s="13" t="s">
        <v>3</v>
      </c>
      <c r="G5737" s="13" t="s">
        <v>5742</v>
      </c>
      <c r="I5737" s="13" t="s">
        <v>295</v>
      </c>
      <c r="K5737" s="14">
        <v>45451</v>
      </c>
      <c r="N5737" s="15" t="s">
        <v>11</v>
      </c>
      <c r="R5737" s="1">
        <v>411.30803521499001</v>
      </c>
      <c r="S5737" s="14">
        <v>45463</v>
      </c>
      <c r="T5737" s="1">
        <v>411.30803521499001</v>
      </c>
      <c r="V5737" s="14">
        <v>45502</v>
      </c>
      <c r="W5737" s="1">
        <v>0</v>
      </c>
      <c r="Z5737" s="1">
        <v>0</v>
      </c>
    </row>
    <row r="5738" spans="1:26">
      <c r="A5738" s="13" t="s">
        <v>26</v>
      </c>
      <c r="B5738" s="13" t="s">
        <v>10</v>
      </c>
      <c r="G5738" s="13" t="s">
        <v>5743</v>
      </c>
      <c r="I5738" s="13" t="s">
        <v>661</v>
      </c>
      <c r="K5738" s="14">
        <v>45616</v>
      </c>
      <c r="N5738" s="15" t="s">
        <v>15</v>
      </c>
      <c r="R5738" s="1">
        <v>299.96000278494012</v>
      </c>
      <c r="S5738" s="14">
        <v>45640</v>
      </c>
      <c r="T5738" s="1">
        <v>299.96000278494012</v>
      </c>
      <c r="V5738" s="14">
        <v>45659</v>
      </c>
      <c r="W5738" s="1">
        <v>0</v>
      </c>
      <c r="Z5738" s="1">
        <v>0</v>
      </c>
    </row>
    <row r="5739" spans="1:26">
      <c r="A5739" s="13" t="s">
        <v>21</v>
      </c>
      <c r="B5739" s="13" t="s">
        <v>5</v>
      </c>
      <c r="G5739" s="13" t="s">
        <v>5744</v>
      </c>
      <c r="I5739" s="13" t="s">
        <v>1314</v>
      </c>
      <c r="K5739" s="14">
        <v>44946</v>
      </c>
      <c r="N5739" s="15" t="s">
        <v>11</v>
      </c>
      <c r="R5739" s="1">
        <v>593.68076609947923</v>
      </c>
      <c r="S5739" s="14">
        <v>44952</v>
      </c>
      <c r="T5739" s="1">
        <v>593.68076609947923</v>
      </c>
      <c r="V5739" s="14">
        <v>44992</v>
      </c>
      <c r="W5739" s="1">
        <v>0</v>
      </c>
      <c r="Z5739" s="1">
        <v>0</v>
      </c>
    </row>
    <row r="5740" spans="1:26">
      <c r="A5740" s="13" t="s">
        <v>21</v>
      </c>
      <c r="B5740" s="13" t="s">
        <v>5</v>
      </c>
      <c r="G5740" s="13" t="s">
        <v>5745</v>
      </c>
      <c r="I5740" s="13" t="s">
        <v>599</v>
      </c>
      <c r="K5740" s="14">
        <v>45637</v>
      </c>
      <c r="N5740" s="15" t="s">
        <v>11</v>
      </c>
      <c r="R5740" s="1">
        <v>559.41154406094324</v>
      </c>
      <c r="S5740" s="14">
        <v>45650</v>
      </c>
      <c r="T5740" s="1">
        <v>559.41154406094324</v>
      </c>
      <c r="V5740" s="14">
        <v>45722</v>
      </c>
      <c r="W5740" s="1">
        <v>0</v>
      </c>
      <c r="Z5740" s="1">
        <v>0</v>
      </c>
    </row>
    <row r="5741" spans="1:26">
      <c r="A5741" s="13" t="s">
        <v>21</v>
      </c>
      <c r="B5741" s="13" t="s">
        <v>5</v>
      </c>
      <c r="G5741" s="13" t="s">
        <v>5745</v>
      </c>
      <c r="I5741" s="13" t="s">
        <v>599</v>
      </c>
      <c r="K5741" s="14">
        <v>45637</v>
      </c>
      <c r="N5741" s="15" t="s">
        <v>11</v>
      </c>
      <c r="R5741" s="1">
        <v>611.90083493759948</v>
      </c>
      <c r="S5741" s="14">
        <v>45650</v>
      </c>
      <c r="T5741" s="1">
        <v>611.90083493759948</v>
      </c>
      <c r="V5741" s="14">
        <v>45722</v>
      </c>
      <c r="W5741" s="1">
        <v>0</v>
      </c>
      <c r="Z5741" s="1">
        <v>0</v>
      </c>
    </row>
    <row r="5742" spans="1:26">
      <c r="A5742" s="13" t="s">
        <v>19</v>
      </c>
      <c r="B5742" s="13" t="s">
        <v>3</v>
      </c>
      <c r="G5742" s="13" t="s">
        <v>5746</v>
      </c>
      <c r="I5742" s="13" t="s">
        <v>1405</v>
      </c>
      <c r="K5742" s="14">
        <v>45008</v>
      </c>
      <c r="N5742" s="15" t="s">
        <v>13</v>
      </c>
      <c r="R5742" s="1">
        <v>500.1416708863128</v>
      </c>
      <c r="S5742" s="14">
        <v>45024</v>
      </c>
      <c r="T5742" s="1">
        <v>500.1416708863128</v>
      </c>
      <c r="V5742" s="14">
        <v>45041</v>
      </c>
      <c r="W5742" s="1">
        <v>0</v>
      </c>
      <c r="Z5742" s="1">
        <v>0</v>
      </c>
    </row>
    <row r="5743" spans="1:26">
      <c r="A5743" s="13" t="s">
        <v>22</v>
      </c>
      <c r="B5743" s="13" t="s">
        <v>6</v>
      </c>
      <c r="G5743" s="13" t="s">
        <v>5747</v>
      </c>
      <c r="I5743" s="13" t="s">
        <v>1054</v>
      </c>
      <c r="K5743" s="14">
        <v>45675</v>
      </c>
      <c r="N5743" s="15" t="s">
        <v>12</v>
      </c>
      <c r="R5743" s="1">
        <v>482.61481884041774</v>
      </c>
      <c r="S5743" s="14">
        <v>45703</v>
      </c>
      <c r="T5743" s="1">
        <v>482.61481884041774</v>
      </c>
      <c r="V5743" s="14">
        <v>45705</v>
      </c>
      <c r="W5743" s="1">
        <v>0</v>
      </c>
      <c r="Z5743" s="1">
        <v>0</v>
      </c>
    </row>
    <row r="5744" spans="1:26">
      <c r="A5744" s="13" t="s">
        <v>22</v>
      </c>
      <c r="B5744" s="13" t="s">
        <v>6</v>
      </c>
      <c r="G5744" s="13" t="s">
        <v>4066</v>
      </c>
      <c r="I5744" s="13" t="s">
        <v>634</v>
      </c>
      <c r="K5744" s="14">
        <v>45226</v>
      </c>
      <c r="N5744" s="15" t="s">
        <v>11</v>
      </c>
      <c r="R5744" s="1">
        <v>405.80108924439401</v>
      </c>
      <c r="S5744" s="14">
        <v>45230</v>
      </c>
      <c r="T5744" s="1">
        <v>405.80108924439401</v>
      </c>
      <c r="V5744" s="14">
        <v>45344</v>
      </c>
      <c r="W5744" s="1">
        <v>0</v>
      </c>
      <c r="Z5744" s="1">
        <v>0</v>
      </c>
    </row>
    <row r="5745" spans="1:26">
      <c r="A5745" s="13" t="s">
        <v>21</v>
      </c>
      <c r="B5745" s="13" t="s">
        <v>5</v>
      </c>
      <c r="G5745" s="13" t="s">
        <v>5748</v>
      </c>
      <c r="I5745" s="13" t="s">
        <v>172</v>
      </c>
      <c r="K5745" s="14">
        <v>45430</v>
      </c>
      <c r="N5745" s="15" t="s">
        <v>13</v>
      </c>
      <c r="R5745" s="1">
        <v>1866.3899930916771</v>
      </c>
      <c r="S5745" s="14">
        <v>45448</v>
      </c>
      <c r="T5745" s="1">
        <v>1866.3899930916771</v>
      </c>
      <c r="V5745" s="14">
        <v>45498</v>
      </c>
      <c r="W5745" s="1">
        <v>0</v>
      </c>
      <c r="Z5745" s="1">
        <v>0</v>
      </c>
    </row>
    <row r="5746" spans="1:26">
      <c r="A5746" s="13" t="s">
        <v>21</v>
      </c>
      <c r="B5746" s="13" t="s">
        <v>5</v>
      </c>
      <c r="G5746" s="13" t="s">
        <v>5749</v>
      </c>
      <c r="I5746" s="13" t="s">
        <v>46</v>
      </c>
      <c r="K5746" s="14">
        <v>45643</v>
      </c>
      <c r="N5746" s="15" t="s">
        <v>11</v>
      </c>
      <c r="R5746" s="1">
        <v>589.59289393656604</v>
      </c>
      <c r="S5746" s="14">
        <v>45666</v>
      </c>
      <c r="T5746" s="1">
        <v>589.59289393656604</v>
      </c>
      <c r="V5746" s="14">
        <v>45700</v>
      </c>
      <c r="W5746" s="1">
        <v>0</v>
      </c>
      <c r="Z5746" s="1">
        <v>0</v>
      </c>
    </row>
    <row r="5747" spans="1:26">
      <c r="A5747" s="13" t="s">
        <v>20</v>
      </c>
      <c r="B5747" s="13" t="s">
        <v>4</v>
      </c>
      <c r="G5747" s="13" t="s">
        <v>3411</v>
      </c>
      <c r="I5747" s="13" t="s">
        <v>963</v>
      </c>
      <c r="K5747" s="14">
        <v>45148</v>
      </c>
      <c r="N5747" s="15" t="s">
        <v>11</v>
      </c>
      <c r="R5747" s="1">
        <v>675.13404607267353</v>
      </c>
      <c r="S5747" s="14">
        <v>45180</v>
      </c>
      <c r="T5747" s="1">
        <v>675.13404607267353</v>
      </c>
      <c r="V5747" s="14">
        <v>45204</v>
      </c>
      <c r="W5747" s="1">
        <v>0</v>
      </c>
      <c r="Z5747" s="1">
        <v>0</v>
      </c>
    </row>
    <row r="5748" spans="1:26">
      <c r="A5748" s="13" t="s">
        <v>20</v>
      </c>
      <c r="B5748" s="13" t="s">
        <v>4</v>
      </c>
      <c r="G5748" s="13" t="s">
        <v>5750</v>
      </c>
      <c r="I5748" s="13" t="s">
        <v>47</v>
      </c>
      <c r="K5748" s="14">
        <v>45239</v>
      </c>
      <c r="N5748" s="15" t="s">
        <v>11</v>
      </c>
      <c r="R5748" s="1">
        <v>911.31317849212485</v>
      </c>
      <c r="S5748" s="14">
        <v>45253</v>
      </c>
      <c r="T5748" s="1">
        <v>911.31317849212485</v>
      </c>
      <c r="V5748" s="14">
        <v>45280</v>
      </c>
      <c r="W5748" s="1">
        <v>0</v>
      </c>
      <c r="Z5748" s="1">
        <v>0</v>
      </c>
    </row>
    <row r="5749" spans="1:26">
      <c r="A5749" s="13" t="s">
        <v>21</v>
      </c>
      <c r="B5749" s="13" t="s">
        <v>5</v>
      </c>
      <c r="G5749" s="13" t="s">
        <v>5129</v>
      </c>
      <c r="I5749" s="13" t="s">
        <v>1136</v>
      </c>
      <c r="K5749" s="14">
        <v>45074</v>
      </c>
      <c r="N5749" s="15" t="s">
        <v>11</v>
      </c>
      <c r="R5749" s="1">
        <v>802.07500829448713</v>
      </c>
      <c r="S5749" s="14">
        <v>45083</v>
      </c>
      <c r="T5749" s="1">
        <v>802.07500829448713</v>
      </c>
      <c r="V5749" s="14">
        <v>45118</v>
      </c>
      <c r="W5749" s="1">
        <v>0</v>
      </c>
      <c r="Z5749" s="1">
        <v>0</v>
      </c>
    </row>
    <row r="5750" spans="1:26">
      <c r="A5750" s="13" t="s">
        <v>21</v>
      </c>
      <c r="B5750" s="13" t="s">
        <v>5</v>
      </c>
      <c r="G5750" s="13" t="s">
        <v>5129</v>
      </c>
      <c r="I5750" s="13" t="s">
        <v>1136</v>
      </c>
      <c r="K5750" s="14">
        <v>45074</v>
      </c>
      <c r="N5750" s="15" t="s">
        <v>11</v>
      </c>
      <c r="R5750" s="1">
        <v>738.43479442717671</v>
      </c>
      <c r="S5750" s="14">
        <v>45083</v>
      </c>
      <c r="T5750" s="1">
        <v>738.43479442717671</v>
      </c>
      <c r="V5750" s="14">
        <v>45118</v>
      </c>
      <c r="W5750" s="1">
        <v>0</v>
      </c>
      <c r="Z5750" s="1">
        <v>0</v>
      </c>
    </row>
    <row r="5751" spans="1:26">
      <c r="A5751" s="13" t="s">
        <v>21</v>
      </c>
      <c r="B5751" s="13" t="s">
        <v>5</v>
      </c>
      <c r="G5751" s="13" t="s">
        <v>5336</v>
      </c>
      <c r="I5751" s="13" t="s">
        <v>617</v>
      </c>
      <c r="K5751" s="14">
        <v>45002</v>
      </c>
      <c r="N5751" s="15" t="s">
        <v>15</v>
      </c>
      <c r="R5751" s="1">
        <v>454.28827167510809</v>
      </c>
      <c r="S5751" s="14">
        <v>45029</v>
      </c>
      <c r="T5751" s="1">
        <v>454.28827167510809</v>
      </c>
      <c r="V5751" s="14">
        <v>45120</v>
      </c>
      <c r="W5751" s="1">
        <v>0</v>
      </c>
      <c r="Z5751" s="1">
        <v>0</v>
      </c>
    </row>
    <row r="5752" spans="1:26">
      <c r="A5752" s="13" t="s">
        <v>21</v>
      </c>
      <c r="B5752" s="13" t="s">
        <v>5</v>
      </c>
      <c r="G5752" s="13" t="s">
        <v>5250</v>
      </c>
      <c r="I5752" s="13" t="s">
        <v>396</v>
      </c>
      <c r="K5752" s="14">
        <v>45415</v>
      </c>
      <c r="N5752" s="15" t="s">
        <v>15</v>
      </c>
      <c r="R5752" s="1">
        <v>460.70442425161207</v>
      </c>
      <c r="S5752" s="14">
        <v>45432</v>
      </c>
      <c r="T5752" s="1">
        <v>460.70442425161207</v>
      </c>
      <c r="V5752" s="14">
        <v>45471</v>
      </c>
      <c r="W5752" s="1">
        <v>0</v>
      </c>
      <c r="Z5752" s="1">
        <v>0</v>
      </c>
    </row>
    <row r="5753" spans="1:26">
      <c r="A5753" s="13" t="s">
        <v>23</v>
      </c>
      <c r="B5753" s="13" t="s">
        <v>7</v>
      </c>
      <c r="G5753" s="13" t="s">
        <v>5751</v>
      </c>
      <c r="I5753" s="13" t="s">
        <v>1499</v>
      </c>
      <c r="K5753" s="14">
        <v>45239</v>
      </c>
      <c r="N5753" s="15" t="s">
        <v>13</v>
      </c>
      <c r="R5753" s="1">
        <v>498.09152414146854</v>
      </c>
      <c r="S5753" s="14">
        <v>45260</v>
      </c>
      <c r="T5753" s="1">
        <v>498.09152414146854</v>
      </c>
      <c r="V5753" s="14">
        <v>45287</v>
      </c>
      <c r="W5753" s="1">
        <v>0</v>
      </c>
      <c r="Z5753" s="1">
        <v>0</v>
      </c>
    </row>
    <row r="5754" spans="1:26">
      <c r="A5754" s="13" t="s">
        <v>21</v>
      </c>
      <c r="B5754" s="13" t="s">
        <v>5</v>
      </c>
      <c r="G5754" s="13" t="s">
        <v>5220</v>
      </c>
      <c r="I5754" s="13" t="s">
        <v>437</v>
      </c>
      <c r="K5754" s="14">
        <v>45378</v>
      </c>
      <c r="N5754" s="15" t="s">
        <v>11</v>
      </c>
      <c r="R5754" s="1">
        <v>539.94151837093796</v>
      </c>
      <c r="S5754" s="14">
        <v>45391</v>
      </c>
      <c r="T5754" s="1">
        <v>539.94151837093796</v>
      </c>
      <c r="V5754" s="14">
        <v>45457</v>
      </c>
      <c r="W5754" s="1">
        <v>0</v>
      </c>
      <c r="Z5754" s="1">
        <v>0</v>
      </c>
    </row>
    <row r="5755" spans="1:26">
      <c r="A5755" s="13" t="s">
        <v>22</v>
      </c>
      <c r="B5755" s="13" t="s">
        <v>6</v>
      </c>
      <c r="G5755" s="13" t="s">
        <v>5752</v>
      </c>
      <c r="I5755" s="13" t="s">
        <v>1454</v>
      </c>
      <c r="K5755" s="14">
        <v>45653</v>
      </c>
      <c r="N5755" s="15" t="s">
        <v>17</v>
      </c>
      <c r="R5755" s="1">
        <v>567.79374364961677</v>
      </c>
      <c r="S5755" s="14">
        <v>45675</v>
      </c>
      <c r="T5755" s="1">
        <v>567.79374364961677</v>
      </c>
      <c r="V5755" s="14">
        <v>45692</v>
      </c>
      <c r="W5755" s="1">
        <v>0</v>
      </c>
      <c r="Z5755" s="1">
        <v>0</v>
      </c>
    </row>
    <row r="5756" spans="1:26">
      <c r="A5756" s="13" t="s">
        <v>21</v>
      </c>
      <c r="B5756" s="13" t="s">
        <v>5</v>
      </c>
      <c r="G5756" s="13" t="s">
        <v>5405</v>
      </c>
      <c r="I5756" s="13" t="s">
        <v>997</v>
      </c>
      <c r="K5756" s="14">
        <v>45639</v>
      </c>
      <c r="N5756" s="15" t="s">
        <v>11</v>
      </c>
      <c r="R5756" s="1">
        <v>437.97225040253011</v>
      </c>
      <c r="S5756" s="14">
        <v>45650</v>
      </c>
      <c r="T5756" s="1">
        <v>437.97225040253011</v>
      </c>
      <c r="V5756" s="14">
        <v>45692</v>
      </c>
      <c r="W5756" s="1">
        <v>0</v>
      </c>
      <c r="Z5756" s="1">
        <v>0</v>
      </c>
    </row>
    <row r="5757" spans="1:26">
      <c r="A5757" s="13" t="s">
        <v>23</v>
      </c>
      <c r="B5757" s="13" t="s">
        <v>7</v>
      </c>
      <c r="G5757" s="13" t="s">
        <v>5753</v>
      </c>
      <c r="I5757" s="13" t="s">
        <v>1752</v>
      </c>
      <c r="K5757" s="14">
        <v>45197</v>
      </c>
      <c r="N5757" s="15" t="s">
        <v>14</v>
      </c>
      <c r="R5757" s="1">
        <v>297.73512119664349</v>
      </c>
      <c r="S5757" s="14">
        <v>45199</v>
      </c>
      <c r="T5757" s="1">
        <v>297.73512119664349</v>
      </c>
      <c r="V5757" s="14">
        <v>45247</v>
      </c>
      <c r="W5757" s="1">
        <v>0</v>
      </c>
      <c r="Z5757" s="1">
        <v>0</v>
      </c>
    </row>
    <row r="5758" spans="1:26">
      <c r="A5758" s="13" t="s">
        <v>26</v>
      </c>
      <c r="B5758" s="13" t="s">
        <v>10</v>
      </c>
      <c r="G5758" s="13" t="s">
        <v>5754</v>
      </c>
      <c r="I5758" s="13" t="s">
        <v>1595</v>
      </c>
      <c r="K5758" s="14">
        <v>45688</v>
      </c>
      <c r="N5758" s="15" t="s">
        <v>11</v>
      </c>
      <c r="R5758" s="1">
        <v>517.5359621334926</v>
      </c>
      <c r="S5758" s="14">
        <v>45700</v>
      </c>
      <c r="T5758" s="1">
        <v>517.5359621334926</v>
      </c>
      <c r="V5758" s="14">
        <v>45709</v>
      </c>
      <c r="W5758" s="1">
        <v>0</v>
      </c>
      <c r="Z5758" s="1">
        <v>0</v>
      </c>
    </row>
    <row r="5759" spans="1:26">
      <c r="A5759" s="13" t="s">
        <v>21</v>
      </c>
      <c r="B5759" s="13" t="s">
        <v>5</v>
      </c>
      <c r="G5759" s="13" t="s">
        <v>2978</v>
      </c>
      <c r="I5759" s="13" t="s">
        <v>823</v>
      </c>
      <c r="K5759" s="14">
        <v>45661</v>
      </c>
      <c r="N5759" s="15" t="s">
        <v>12</v>
      </c>
      <c r="R5759" s="1">
        <v>373.99608946954339</v>
      </c>
      <c r="S5759" s="14">
        <v>45685</v>
      </c>
      <c r="T5759" s="1">
        <v>373.99608946954339</v>
      </c>
      <c r="V5759" s="14">
        <v>45722</v>
      </c>
      <c r="W5759" s="1">
        <v>0</v>
      </c>
      <c r="Z5759" s="1">
        <v>0</v>
      </c>
    </row>
    <row r="5760" spans="1:26">
      <c r="A5760" s="13" t="s">
        <v>21</v>
      </c>
      <c r="B5760" s="13" t="s">
        <v>5</v>
      </c>
      <c r="G5760" s="13" t="s">
        <v>2978</v>
      </c>
      <c r="I5760" s="13" t="s">
        <v>823</v>
      </c>
      <c r="K5760" s="14">
        <v>45661</v>
      </c>
      <c r="N5760" s="15" t="s">
        <v>12</v>
      </c>
      <c r="R5760" s="1">
        <v>363.42365026751992</v>
      </c>
      <c r="S5760" s="14">
        <v>45685</v>
      </c>
      <c r="T5760" s="1">
        <v>363.42365026751992</v>
      </c>
      <c r="V5760" s="14">
        <v>45722</v>
      </c>
      <c r="W5760" s="1">
        <v>0</v>
      </c>
      <c r="Z5760" s="1">
        <v>0</v>
      </c>
    </row>
    <row r="5761" spans="1:26">
      <c r="A5761" s="13" t="s">
        <v>20</v>
      </c>
      <c r="B5761" s="13" t="s">
        <v>4</v>
      </c>
      <c r="G5761" s="13" t="s">
        <v>5755</v>
      </c>
      <c r="I5761" s="13" t="s">
        <v>1285</v>
      </c>
      <c r="K5761" s="14">
        <v>45706</v>
      </c>
      <c r="N5761" s="15" t="s">
        <v>17</v>
      </c>
      <c r="R5761" s="1">
        <v>241.48859998289055</v>
      </c>
      <c r="S5761" s="14">
        <v>45733</v>
      </c>
      <c r="T5761" s="1">
        <v>0</v>
      </c>
      <c r="Z5761" s="1">
        <v>82.129498031261164</v>
      </c>
    </row>
    <row r="5762" spans="1:26">
      <c r="A5762" s="13" t="s">
        <v>21</v>
      </c>
      <c r="B5762" s="13" t="s">
        <v>5</v>
      </c>
      <c r="G5762" s="13" t="s">
        <v>5756</v>
      </c>
      <c r="I5762" s="13" t="s">
        <v>1033</v>
      </c>
      <c r="K5762" s="14">
        <v>45521</v>
      </c>
      <c r="N5762" s="15" t="s">
        <v>11</v>
      </c>
      <c r="R5762" s="1">
        <v>885.91007064362179</v>
      </c>
      <c r="S5762" s="14">
        <v>45548</v>
      </c>
      <c r="T5762" s="1">
        <v>885.91007064362179</v>
      </c>
      <c r="V5762" s="14">
        <v>45596</v>
      </c>
      <c r="W5762" s="1">
        <v>0</v>
      </c>
      <c r="Z5762" s="1">
        <v>0</v>
      </c>
    </row>
    <row r="5763" spans="1:26">
      <c r="A5763" s="13" t="s">
        <v>26</v>
      </c>
      <c r="B5763" s="13" t="s">
        <v>10</v>
      </c>
      <c r="G5763" s="13" t="s">
        <v>3257</v>
      </c>
      <c r="I5763" s="13" t="s">
        <v>962</v>
      </c>
      <c r="K5763" s="14">
        <v>45545</v>
      </c>
      <c r="N5763" s="15" t="s">
        <v>15</v>
      </c>
      <c r="R5763" s="1">
        <v>407.59484282013841</v>
      </c>
      <c r="S5763" s="14">
        <v>45561</v>
      </c>
      <c r="T5763" s="1">
        <v>407.59484282013841</v>
      </c>
      <c r="V5763" s="14">
        <v>45575</v>
      </c>
      <c r="W5763" s="1">
        <v>0</v>
      </c>
      <c r="Z5763" s="1">
        <v>0</v>
      </c>
    </row>
    <row r="5764" spans="1:26">
      <c r="A5764" s="13" t="s">
        <v>26</v>
      </c>
      <c r="B5764" s="13" t="s">
        <v>10</v>
      </c>
      <c r="G5764" s="13" t="s">
        <v>5757</v>
      </c>
      <c r="I5764" s="13" t="s">
        <v>1484</v>
      </c>
      <c r="K5764" s="14">
        <v>45079</v>
      </c>
      <c r="N5764" s="15" t="s">
        <v>11</v>
      </c>
      <c r="R5764" s="1">
        <v>566.32923137142302</v>
      </c>
      <c r="S5764" s="14">
        <v>45119</v>
      </c>
      <c r="T5764" s="1">
        <v>566.32923137142302</v>
      </c>
      <c r="V5764" s="14">
        <v>45135</v>
      </c>
      <c r="W5764" s="1">
        <v>0</v>
      </c>
      <c r="Z5764" s="1">
        <v>0</v>
      </c>
    </row>
    <row r="5765" spans="1:26">
      <c r="A5765" s="13" t="s">
        <v>21</v>
      </c>
      <c r="B5765" s="13" t="s">
        <v>5</v>
      </c>
      <c r="G5765" s="13" t="s">
        <v>5758</v>
      </c>
      <c r="I5765" s="13" t="s">
        <v>1753</v>
      </c>
      <c r="K5765" s="14">
        <v>45095</v>
      </c>
      <c r="N5765" s="15" t="s">
        <v>15</v>
      </c>
      <c r="R5765" s="1">
        <v>524.06299729597686</v>
      </c>
      <c r="S5765" s="14">
        <v>45118</v>
      </c>
      <c r="T5765" s="1">
        <v>524.06299729597686</v>
      </c>
      <c r="V5765" s="14">
        <v>45161</v>
      </c>
      <c r="W5765" s="1">
        <v>0</v>
      </c>
      <c r="Z5765" s="1">
        <v>0</v>
      </c>
    </row>
    <row r="5766" spans="1:26">
      <c r="A5766" s="13" t="s">
        <v>26</v>
      </c>
      <c r="B5766" s="13" t="s">
        <v>10</v>
      </c>
      <c r="G5766" s="13" t="s">
        <v>5759</v>
      </c>
      <c r="I5766" s="13" t="s">
        <v>1392</v>
      </c>
      <c r="K5766" s="14">
        <v>45185</v>
      </c>
      <c r="N5766" s="15" t="s">
        <v>13</v>
      </c>
      <c r="R5766" s="1">
        <v>616.8646798128982</v>
      </c>
      <c r="S5766" s="14">
        <v>45199</v>
      </c>
      <c r="T5766" s="1">
        <v>616.8646798128982</v>
      </c>
      <c r="V5766" s="14">
        <v>45225</v>
      </c>
      <c r="W5766" s="1">
        <v>0</v>
      </c>
      <c r="Z5766" s="1">
        <v>0</v>
      </c>
    </row>
    <row r="5767" spans="1:26">
      <c r="A5767" s="13" t="s">
        <v>20</v>
      </c>
      <c r="B5767" s="13" t="s">
        <v>4</v>
      </c>
      <c r="G5767" s="13" t="s">
        <v>2479</v>
      </c>
      <c r="I5767" s="13" t="s">
        <v>491</v>
      </c>
      <c r="K5767" s="14">
        <v>45068</v>
      </c>
      <c r="N5767" s="15" t="s">
        <v>11</v>
      </c>
      <c r="R5767" s="1">
        <v>550.27813660557297</v>
      </c>
      <c r="S5767" s="14">
        <v>45086</v>
      </c>
      <c r="T5767" s="1">
        <v>550.27813660557297</v>
      </c>
      <c r="V5767" s="14">
        <v>45183</v>
      </c>
      <c r="W5767" s="1">
        <v>0</v>
      </c>
      <c r="Z5767" s="1">
        <v>0</v>
      </c>
    </row>
    <row r="5768" spans="1:26">
      <c r="A5768" s="13" t="s">
        <v>23</v>
      </c>
      <c r="B5768" s="13" t="s">
        <v>7</v>
      </c>
      <c r="G5768" s="13" t="s">
        <v>5760</v>
      </c>
      <c r="I5768" s="13" t="s">
        <v>1499</v>
      </c>
      <c r="K5768" s="14">
        <v>45240</v>
      </c>
      <c r="N5768" s="15" t="s">
        <v>13</v>
      </c>
      <c r="R5768" s="1">
        <v>27.558022882984819</v>
      </c>
      <c r="S5768" s="14">
        <v>45260</v>
      </c>
      <c r="T5768" s="1">
        <v>27.558022882984819</v>
      </c>
      <c r="V5768" s="14">
        <v>45287</v>
      </c>
      <c r="W5768" s="1">
        <v>0</v>
      </c>
      <c r="Z5768" s="1">
        <v>0</v>
      </c>
    </row>
    <row r="5769" spans="1:26">
      <c r="A5769" s="13" t="s">
        <v>25</v>
      </c>
      <c r="B5769" s="13" t="s">
        <v>9</v>
      </c>
      <c r="G5769" s="13" t="s">
        <v>2549</v>
      </c>
      <c r="I5769" s="13" t="s">
        <v>544</v>
      </c>
      <c r="K5769" s="14">
        <v>45176</v>
      </c>
      <c r="N5769" s="15" t="s">
        <v>11</v>
      </c>
      <c r="R5769" s="1">
        <v>831.32568740396141</v>
      </c>
      <c r="S5769" s="14">
        <v>45203</v>
      </c>
      <c r="T5769" s="1">
        <v>831.32568740396141</v>
      </c>
      <c r="V5769" s="14">
        <v>45243</v>
      </c>
      <c r="W5769" s="1">
        <v>0</v>
      </c>
      <c r="Z5769" s="1">
        <v>0</v>
      </c>
    </row>
    <row r="5770" spans="1:26">
      <c r="A5770" s="13" t="s">
        <v>21</v>
      </c>
      <c r="B5770" s="13" t="s">
        <v>5</v>
      </c>
      <c r="G5770" s="13" t="s">
        <v>4303</v>
      </c>
      <c r="I5770" s="13" t="s">
        <v>1375</v>
      </c>
      <c r="K5770" s="14">
        <v>44929</v>
      </c>
      <c r="N5770" s="15" t="s">
        <v>11</v>
      </c>
      <c r="R5770" s="1">
        <v>770.02981107243545</v>
      </c>
      <c r="S5770" s="14">
        <v>44952</v>
      </c>
      <c r="T5770" s="1">
        <v>770.02981107243545</v>
      </c>
      <c r="V5770" s="14">
        <v>45005</v>
      </c>
      <c r="W5770" s="1">
        <v>0</v>
      </c>
      <c r="Z5770" s="1">
        <v>0</v>
      </c>
    </row>
    <row r="5771" spans="1:26">
      <c r="A5771" s="13" t="s">
        <v>21</v>
      </c>
      <c r="B5771" s="13" t="s">
        <v>5</v>
      </c>
      <c r="G5771" s="13" t="s">
        <v>5761</v>
      </c>
      <c r="I5771" s="13" t="s">
        <v>1701</v>
      </c>
      <c r="K5771" s="14">
        <v>45258</v>
      </c>
      <c r="N5771" s="15" t="s">
        <v>11</v>
      </c>
      <c r="R5771" s="1">
        <v>507.54592261458822</v>
      </c>
      <c r="S5771" s="14">
        <v>45265</v>
      </c>
      <c r="T5771" s="1">
        <v>507.54592261458822</v>
      </c>
      <c r="V5771" s="14">
        <v>45357</v>
      </c>
      <c r="W5771" s="1">
        <v>0</v>
      </c>
      <c r="Z5771" s="1">
        <v>0</v>
      </c>
    </row>
    <row r="5772" spans="1:26">
      <c r="A5772" s="13" t="s">
        <v>21</v>
      </c>
      <c r="B5772" s="13" t="s">
        <v>5</v>
      </c>
      <c r="G5772" s="13" t="s">
        <v>5238</v>
      </c>
      <c r="I5772" s="13" t="s">
        <v>1644</v>
      </c>
      <c r="K5772" s="14">
        <v>45531</v>
      </c>
      <c r="N5772" s="15" t="s">
        <v>11</v>
      </c>
      <c r="R5772" s="1">
        <v>680.90475160192841</v>
      </c>
      <c r="S5772" s="14">
        <v>45548</v>
      </c>
      <c r="T5772" s="1">
        <v>680.90475160192841</v>
      </c>
      <c r="V5772" s="14">
        <v>45610</v>
      </c>
      <c r="W5772" s="1">
        <v>0</v>
      </c>
      <c r="Z5772" s="1">
        <v>0</v>
      </c>
    </row>
    <row r="5773" spans="1:26">
      <c r="A5773" s="13" t="s">
        <v>20</v>
      </c>
      <c r="B5773" s="13" t="s">
        <v>4</v>
      </c>
      <c r="G5773" s="13" t="s">
        <v>5762</v>
      </c>
      <c r="I5773" s="13" t="s">
        <v>107</v>
      </c>
      <c r="K5773" s="14">
        <v>45606</v>
      </c>
      <c r="N5773" s="15" t="s">
        <v>11</v>
      </c>
      <c r="R5773" s="1">
        <v>1146.1674445634681</v>
      </c>
      <c r="S5773" s="14">
        <v>45640</v>
      </c>
      <c r="T5773" s="1">
        <v>1146.1674445634681</v>
      </c>
      <c r="V5773" s="14">
        <v>45649</v>
      </c>
      <c r="W5773" s="1">
        <v>0</v>
      </c>
      <c r="Z5773" s="1">
        <v>0</v>
      </c>
    </row>
    <row r="5774" spans="1:26">
      <c r="A5774" s="13" t="s">
        <v>21</v>
      </c>
      <c r="B5774" s="13" t="s">
        <v>5</v>
      </c>
      <c r="G5774" s="13" t="s">
        <v>5763</v>
      </c>
      <c r="I5774" s="13" t="s">
        <v>1754</v>
      </c>
      <c r="K5774" s="14">
        <v>45701</v>
      </c>
      <c r="N5774" s="15" t="s">
        <v>11</v>
      </c>
      <c r="R5774" s="1">
        <v>420.81224203990064</v>
      </c>
      <c r="S5774" s="14">
        <v>45733</v>
      </c>
      <c r="T5774" s="1">
        <v>0</v>
      </c>
      <c r="Z5774" s="1">
        <v>166.05851388332042</v>
      </c>
    </row>
    <row r="5775" spans="1:26">
      <c r="A5775" s="13" t="s">
        <v>21</v>
      </c>
      <c r="B5775" s="13" t="s">
        <v>5</v>
      </c>
      <c r="G5775" s="13" t="s">
        <v>5764</v>
      </c>
      <c r="I5775" s="13" t="s">
        <v>282</v>
      </c>
      <c r="K5775" s="14">
        <v>45445</v>
      </c>
      <c r="N5775" s="15" t="s">
        <v>11</v>
      </c>
      <c r="R5775" s="1">
        <v>627.67549422533739</v>
      </c>
      <c r="S5775" s="14">
        <v>45463</v>
      </c>
      <c r="T5775" s="1">
        <v>627.67549422533739</v>
      </c>
      <c r="V5775" s="14">
        <v>45530</v>
      </c>
      <c r="W5775" s="1">
        <v>0</v>
      </c>
      <c r="Z5775" s="1">
        <v>0</v>
      </c>
    </row>
    <row r="5776" spans="1:26">
      <c r="A5776" s="13" t="s">
        <v>23</v>
      </c>
      <c r="B5776" s="13" t="s">
        <v>7</v>
      </c>
      <c r="G5776" s="13" t="s">
        <v>5765</v>
      </c>
      <c r="I5776" s="13" t="s">
        <v>976</v>
      </c>
      <c r="K5776" s="14">
        <v>45041</v>
      </c>
      <c r="N5776" s="15" t="s">
        <v>14</v>
      </c>
      <c r="R5776" s="1">
        <v>2520.9171825639405</v>
      </c>
      <c r="S5776" s="14">
        <v>45054</v>
      </c>
      <c r="T5776" s="1">
        <v>2520.9171825639405</v>
      </c>
      <c r="V5776" s="14">
        <v>45096</v>
      </c>
      <c r="W5776" s="1">
        <v>0</v>
      </c>
      <c r="Z5776" s="1">
        <v>0</v>
      </c>
    </row>
    <row r="5777" spans="1:26">
      <c r="A5777" s="13" t="s">
        <v>21</v>
      </c>
      <c r="B5777" s="13" t="s">
        <v>5</v>
      </c>
      <c r="G5777" s="13" t="s">
        <v>4022</v>
      </c>
      <c r="I5777" s="13" t="s">
        <v>1287</v>
      </c>
      <c r="K5777" s="14">
        <v>45526</v>
      </c>
      <c r="N5777" s="15" t="s">
        <v>12</v>
      </c>
      <c r="R5777" s="1">
        <v>276.92480856993433</v>
      </c>
      <c r="S5777" s="14">
        <v>45548</v>
      </c>
      <c r="T5777" s="1">
        <v>0</v>
      </c>
      <c r="Z5777" s="1">
        <v>88.442986814661552</v>
      </c>
    </row>
    <row r="5778" spans="1:26">
      <c r="A5778" s="13" t="s">
        <v>21</v>
      </c>
      <c r="B5778" s="13" t="s">
        <v>5</v>
      </c>
      <c r="G5778" s="13" t="s">
        <v>5090</v>
      </c>
      <c r="I5778" s="13" t="s">
        <v>163</v>
      </c>
      <c r="K5778" s="14">
        <v>45185</v>
      </c>
      <c r="N5778" s="15" t="s">
        <v>13</v>
      </c>
      <c r="R5778" s="1">
        <v>534.6492263154978</v>
      </c>
      <c r="S5778" s="14">
        <v>45202</v>
      </c>
      <c r="T5778" s="1">
        <v>534.6492263154978</v>
      </c>
      <c r="V5778" s="14">
        <v>45258</v>
      </c>
      <c r="W5778" s="1">
        <v>0</v>
      </c>
      <c r="Z5778" s="1">
        <v>0</v>
      </c>
    </row>
    <row r="5779" spans="1:26">
      <c r="A5779" s="13" t="s">
        <v>23</v>
      </c>
      <c r="B5779" s="13" t="s">
        <v>7</v>
      </c>
      <c r="G5779" s="13" t="s">
        <v>5588</v>
      </c>
      <c r="I5779" s="13" t="s">
        <v>154</v>
      </c>
      <c r="K5779" s="14">
        <v>45264</v>
      </c>
      <c r="N5779" s="15" t="s">
        <v>11</v>
      </c>
      <c r="R5779" s="1">
        <v>537.34683578765271</v>
      </c>
      <c r="S5779" s="14">
        <v>45282</v>
      </c>
      <c r="T5779" s="1">
        <v>537.34683578765271</v>
      </c>
      <c r="V5779" s="14">
        <v>45345</v>
      </c>
      <c r="W5779" s="1">
        <v>0</v>
      </c>
      <c r="Z5779" s="1">
        <v>0</v>
      </c>
    </row>
    <row r="5780" spans="1:26">
      <c r="A5780" s="13" t="s">
        <v>22</v>
      </c>
      <c r="B5780" s="13" t="s">
        <v>6</v>
      </c>
      <c r="G5780" s="13" t="s">
        <v>5766</v>
      </c>
      <c r="I5780" s="13" t="s">
        <v>985</v>
      </c>
      <c r="K5780" s="14">
        <v>45610</v>
      </c>
      <c r="N5780" s="15" t="s">
        <v>13</v>
      </c>
      <c r="R5780" s="1">
        <v>1949.4783201463538</v>
      </c>
      <c r="S5780" s="14">
        <v>45640</v>
      </c>
      <c r="T5780" s="1">
        <v>0</v>
      </c>
      <c r="V5780" s="14">
        <v>44628</v>
      </c>
      <c r="W5780" s="1">
        <v>1949.4783201463538</v>
      </c>
      <c r="Z5780" s="1">
        <v>569.12020377714975</v>
      </c>
    </row>
    <row r="5781" spans="1:26">
      <c r="A5781" s="13" t="s">
        <v>23</v>
      </c>
      <c r="B5781" s="13" t="s">
        <v>7</v>
      </c>
      <c r="G5781" s="13" t="s">
        <v>5409</v>
      </c>
      <c r="I5781" s="13" t="s">
        <v>1680</v>
      </c>
      <c r="K5781" s="14">
        <v>44975</v>
      </c>
      <c r="N5781" s="15" t="s">
        <v>12</v>
      </c>
      <c r="R5781" s="1">
        <v>599.70902769797044</v>
      </c>
      <c r="S5781" s="14">
        <v>44999</v>
      </c>
      <c r="T5781" s="1">
        <v>599.70902769797044</v>
      </c>
      <c r="V5781" s="14">
        <v>45033</v>
      </c>
      <c r="W5781" s="1">
        <v>0</v>
      </c>
      <c r="Z5781" s="1">
        <v>0</v>
      </c>
    </row>
    <row r="5782" spans="1:26">
      <c r="A5782" s="13" t="s">
        <v>22</v>
      </c>
      <c r="B5782" s="13" t="s">
        <v>6</v>
      </c>
      <c r="G5782" s="13" t="s">
        <v>5767</v>
      </c>
      <c r="I5782" s="13" t="s">
        <v>1452</v>
      </c>
      <c r="K5782" s="14">
        <v>44980</v>
      </c>
      <c r="N5782" s="15" t="s">
        <v>15</v>
      </c>
      <c r="R5782" s="1">
        <v>275.35471077023891</v>
      </c>
      <c r="S5782" s="14">
        <v>44999</v>
      </c>
      <c r="T5782" s="1">
        <v>275.35471077023891</v>
      </c>
      <c r="V5782" s="14">
        <v>45014</v>
      </c>
      <c r="W5782" s="1">
        <v>0</v>
      </c>
      <c r="Z5782" s="1">
        <v>0</v>
      </c>
    </row>
    <row r="5783" spans="1:26">
      <c r="A5783" s="13" t="s">
        <v>21</v>
      </c>
      <c r="B5783" s="13" t="s">
        <v>5</v>
      </c>
      <c r="G5783" s="13" t="s">
        <v>5768</v>
      </c>
      <c r="I5783" s="13" t="s">
        <v>228</v>
      </c>
      <c r="K5783" s="14">
        <v>45297</v>
      </c>
      <c r="N5783" s="15" t="s">
        <v>11</v>
      </c>
      <c r="R5783" s="1">
        <v>607.58435402040141</v>
      </c>
      <c r="S5783" s="14">
        <v>45314</v>
      </c>
      <c r="T5783" s="1">
        <v>607.58435402040141</v>
      </c>
      <c r="V5783" s="14">
        <v>45377</v>
      </c>
      <c r="W5783" s="1">
        <v>0</v>
      </c>
      <c r="Z5783" s="1">
        <v>0</v>
      </c>
    </row>
    <row r="5784" spans="1:26">
      <c r="A5784" s="13" t="s">
        <v>25</v>
      </c>
      <c r="B5784" s="13" t="s">
        <v>9</v>
      </c>
      <c r="G5784" s="13" t="s">
        <v>5769</v>
      </c>
      <c r="I5784" s="13" t="s">
        <v>132</v>
      </c>
      <c r="K5784" s="14">
        <v>45074</v>
      </c>
      <c r="N5784" s="15" t="s">
        <v>12</v>
      </c>
      <c r="R5784" s="1">
        <v>107.46840457039006</v>
      </c>
      <c r="S5784" s="14">
        <v>45087</v>
      </c>
      <c r="T5784" s="1">
        <v>35.373534837560364</v>
      </c>
      <c r="V5784" s="14">
        <v>45118</v>
      </c>
      <c r="W5784" s="1">
        <v>72.094869732829693</v>
      </c>
      <c r="Z5784" s="1">
        <v>0.17164974861984095</v>
      </c>
    </row>
    <row r="5785" spans="1:26">
      <c r="A5785" s="13" t="s">
        <v>20</v>
      </c>
      <c r="B5785" s="13" t="s">
        <v>4</v>
      </c>
      <c r="G5785" s="13" t="s">
        <v>5770</v>
      </c>
      <c r="I5785" s="13" t="s">
        <v>1531</v>
      </c>
      <c r="K5785" s="14">
        <v>45371</v>
      </c>
      <c r="N5785" s="15" t="s">
        <v>15</v>
      </c>
      <c r="R5785" s="1">
        <v>519.0128113133203</v>
      </c>
      <c r="S5785" s="14">
        <v>45391</v>
      </c>
      <c r="T5785" s="1">
        <v>519.0128113133203</v>
      </c>
      <c r="V5785" s="14">
        <v>45434</v>
      </c>
      <c r="W5785" s="1">
        <v>0</v>
      </c>
      <c r="Z5785" s="1">
        <v>0</v>
      </c>
    </row>
    <row r="5786" spans="1:26">
      <c r="A5786" s="13" t="s">
        <v>26</v>
      </c>
      <c r="B5786" s="13" t="s">
        <v>10</v>
      </c>
      <c r="G5786" s="13" t="s">
        <v>5579</v>
      </c>
      <c r="I5786" s="13" t="s">
        <v>1724</v>
      </c>
      <c r="K5786" s="14">
        <v>45378</v>
      </c>
      <c r="N5786" s="15" t="s">
        <v>11</v>
      </c>
      <c r="R5786" s="1">
        <v>490.17783842865765</v>
      </c>
      <c r="S5786" s="14">
        <v>45391</v>
      </c>
      <c r="T5786" s="1">
        <v>490.17783842865765</v>
      </c>
      <c r="V5786" s="14">
        <v>45408</v>
      </c>
      <c r="W5786" s="1">
        <v>0</v>
      </c>
      <c r="Z5786" s="1">
        <v>0</v>
      </c>
    </row>
    <row r="5787" spans="1:26">
      <c r="A5787" s="13" t="s">
        <v>26</v>
      </c>
      <c r="B5787" s="13" t="s">
        <v>10</v>
      </c>
      <c r="G5787" s="13" t="s">
        <v>3963</v>
      </c>
      <c r="I5787" s="13" t="s">
        <v>632</v>
      </c>
      <c r="K5787" s="14">
        <v>45132</v>
      </c>
      <c r="N5787" s="15" t="s">
        <v>15</v>
      </c>
      <c r="R5787" s="1">
        <v>162.68271419541773</v>
      </c>
      <c r="S5787" s="14">
        <v>45148</v>
      </c>
      <c r="T5787" s="1">
        <v>162.68271419541773</v>
      </c>
      <c r="V5787" s="14">
        <v>45166</v>
      </c>
      <c r="W5787" s="1">
        <v>0</v>
      </c>
      <c r="Z5787" s="1">
        <v>0</v>
      </c>
    </row>
    <row r="5788" spans="1:26">
      <c r="A5788" s="13" t="s">
        <v>23</v>
      </c>
      <c r="B5788" s="13" t="s">
        <v>7</v>
      </c>
      <c r="G5788" s="13" t="s">
        <v>5771</v>
      </c>
      <c r="I5788" s="13" t="s">
        <v>1706</v>
      </c>
      <c r="K5788" s="14">
        <v>45081</v>
      </c>
      <c r="N5788" s="15" t="s">
        <v>15</v>
      </c>
      <c r="R5788" s="1">
        <v>194.97072236125692</v>
      </c>
      <c r="S5788" s="14">
        <v>45119</v>
      </c>
      <c r="T5788" s="1">
        <v>194.97072236125692</v>
      </c>
      <c r="V5788" s="14">
        <v>45149</v>
      </c>
      <c r="W5788" s="1">
        <v>0</v>
      </c>
      <c r="Z5788" s="1">
        <v>0</v>
      </c>
    </row>
    <row r="5789" spans="1:26">
      <c r="A5789" s="13" t="s">
        <v>22</v>
      </c>
      <c r="B5789" s="13" t="s">
        <v>6</v>
      </c>
      <c r="G5789" s="13" t="s">
        <v>5772</v>
      </c>
      <c r="I5789" s="13" t="s">
        <v>950</v>
      </c>
      <c r="K5789" s="14">
        <v>45523</v>
      </c>
      <c r="N5789" s="15" t="s">
        <v>16</v>
      </c>
      <c r="R5789" s="1">
        <v>129.15060530766499</v>
      </c>
      <c r="S5789" s="14">
        <v>45548</v>
      </c>
      <c r="T5789" s="1">
        <v>129.15060530766499</v>
      </c>
      <c r="V5789" s="14">
        <v>45666</v>
      </c>
      <c r="W5789" s="1">
        <v>0</v>
      </c>
      <c r="Z5789" s="1">
        <v>0</v>
      </c>
    </row>
    <row r="5790" spans="1:26">
      <c r="A5790" s="13" t="s">
        <v>22</v>
      </c>
      <c r="B5790" s="13" t="s">
        <v>6</v>
      </c>
      <c r="G5790" s="13" t="s">
        <v>5773</v>
      </c>
      <c r="I5790" s="13" t="s">
        <v>1071</v>
      </c>
      <c r="K5790" s="14">
        <v>44989</v>
      </c>
      <c r="N5790" s="15" t="s">
        <v>11</v>
      </c>
      <c r="R5790" s="1">
        <v>443.03328313898209</v>
      </c>
      <c r="S5790" s="14">
        <v>45024</v>
      </c>
      <c r="T5790" s="1">
        <v>443.03328313898209</v>
      </c>
      <c r="V5790" s="14">
        <v>45040</v>
      </c>
      <c r="W5790" s="1">
        <v>0</v>
      </c>
      <c r="Z5790" s="1">
        <v>0</v>
      </c>
    </row>
    <row r="5791" spans="1:26">
      <c r="A5791" s="13" t="s">
        <v>21</v>
      </c>
      <c r="B5791" s="13" t="s">
        <v>5</v>
      </c>
      <c r="G5791" s="13" t="s">
        <v>5774</v>
      </c>
      <c r="I5791" s="13" t="s">
        <v>1262</v>
      </c>
      <c r="K5791" s="14">
        <v>45259</v>
      </c>
      <c r="N5791" s="15" t="s">
        <v>11</v>
      </c>
      <c r="R5791" s="1">
        <v>582.92816760395112</v>
      </c>
      <c r="S5791" s="14">
        <v>45265</v>
      </c>
      <c r="T5791" s="1">
        <v>582.92816760395112</v>
      </c>
      <c r="V5791" s="14">
        <v>45351</v>
      </c>
      <c r="W5791" s="1">
        <v>0</v>
      </c>
      <c r="Z5791" s="1">
        <v>0</v>
      </c>
    </row>
    <row r="5792" spans="1:26">
      <c r="A5792" s="13" t="s">
        <v>22</v>
      </c>
      <c r="B5792" s="13" t="s">
        <v>6</v>
      </c>
      <c r="G5792" s="13" t="s">
        <v>4847</v>
      </c>
      <c r="I5792" s="13" t="s">
        <v>358</v>
      </c>
      <c r="K5792" s="14">
        <v>44935</v>
      </c>
      <c r="N5792" s="15" t="s">
        <v>13</v>
      </c>
      <c r="R5792" s="1">
        <v>1448.6965375492523</v>
      </c>
      <c r="S5792" s="14">
        <v>44954</v>
      </c>
      <c r="T5792" s="1">
        <v>1448.6965375492523</v>
      </c>
      <c r="V5792" s="14">
        <v>44966</v>
      </c>
      <c r="W5792" s="1">
        <v>0</v>
      </c>
      <c r="Z5792" s="1">
        <v>0</v>
      </c>
    </row>
    <row r="5793" spans="1:26">
      <c r="A5793" s="13" t="s">
        <v>23</v>
      </c>
      <c r="B5793" s="13" t="s">
        <v>7</v>
      </c>
      <c r="G5793" s="13" t="s">
        <v>5775</v>
      </c>
      <c r="I5793" s="13" t="s">
        <v>1558</v>
      </c>
      <c r="K5793" s="14">
        <v>45465</v>
      </c>
      <c r="N5793" s="15" t="s">
        <v>11</v>
      </c>
      <c r="R5793" s="1">
        <v>536.32073233767289</v>
      </c>
      <c r="S5793" s="14">
        <v>45481</v>
      </c>
      <c r="T5793" s="1">
        <v>536.32073233767289</v>
      </c>
      <c r="V5793" s="14">
        <v>45509</v>
      </c>
      <c r="W5793" s="1">
        <v>0</v>
      </c>
      <c r="Z5793" s="1">
        <v>0</v>
      </c>
    </row>
    <row r="5794" spans="1:26">
      <c r="A5794" s="13" t="s">
        <v>21</v>
      </c>
      <c r="B5794" s="13" t="s">
        <v>5</v>
      </c>
      <c r="G5794" s="13" t="s">
        <v>5776</v>
      </c>
      <c r="I5794" s="13" t="s">
        <v>1730</v>
      </c>
      <c r="K5794" s="14">
        <v>45639</v>
      </c>
      <c r="N5794" s="15" t="s">
        <v>15</v>
      </c>
      <c r="R5794" s="1">
        <v>472.71856708695555</v>
      </c>
      <c r="S5794" s="14">
        <v>45650</v>
      </c>
      <c r="T5794" s="1">
        <v>472.71856708695555</v>
      </c>
      <c r="V5794" s="14">
        <v>45692</v>
      </c>
      <c r="W5794" s="1">
        <v>0</v>
      </c>
      <c r="Z5794" s="1">
        <v>0</v>
      </c>
    </row>
    <row r="5795" spans="1:26">
      <c r="A5795" s="13" t="s">
        <v>21</v>
      </c>
      <c r="B5795" s="13" t="s">
        <v>5</v>
      </c>
      <c r="G5795" s="13" t="s">
        <v>5776</v>
      </c>
      <c r="I5795" s="13" t="s">
        <v>1730</v>
      </c>
      <c r="K5795" s="14">
        <v>45639</v>
      </c>
      <c r="N5795" s="15" t="s">
        <v>15</v>
      </c>
      <c r="R5795" s="1">
        <v>556.96283775587335</v>
      </c>
      <c r="S5795" s="14">
        <v>45650</v>
      </c>
      <c r="T5795" s="1">
        <v>556.96283775587335</v>
      </c>
      <c r="V5795" s="14">
        <v>45692</v>
      </c>
      <c r="W5795" s="1">
        <v>0</v>
      </c>
      <c r="Z5795" s="1">
        <v>0</v>
      </c>
    </row>
    <row r="5796" spans="1:26">
      <c r="A5796" s="13" t="s">
        <v>21</v>
      </c>
      <c r="B5796" s="13" t="s">
        <v>5</v>
      </c>
      <c r="G5796" s="13" t="s">
        <v>5052</v>
      </c>
      <c r="I5796" s="13" t="s">
        <v>1593</v>
      </c>
      <c r="K5796" s="14">
        <v>45345</v>
      </c>
      <c r="N5796" s="15" t="s">
        <v>15</v>
      </c>
      <c r="R5796" s="1">
        <v>662.11433310602945</v>
      </c>
      <c r="S5796" s="14">
        <v>45364</v>
      </c>
      <c r="T5796" s="1">
        <v>171.80446182677971</v>
      </c>
      <c r="V5796" s="14">
        <v>45413</v>
      </c>
      <c r="W5796" s="1">
        <v>490.30987127924971</v>
      </c>
      <c r="Z5796" s="1">
        <v>49.721106653158436</v>
      </c>
    </row>
    <row r="5797" spans="1:26">
      <c r="A5797" s="13" t="s">
        <v>21</v>
      </c>
      <c r="B5797" s="13" t="s">
        <v>5</v>
      </c>
      <c r="G5797" s="13" t="s">
        <v>5777</v>
      </c>
      <c r="I5797" s="13" t="s">
        <v>1385</v>
      </c>
      <c r="K5797" s="14">
        <v>45086</v>
      </c>
      <c r="N5797" s="15" t="s">
        <v>11</v>
      </c>
      <c r="R5797" s="1">
        <v>670.88288220125128</v>
      </c>
      <c r="S5797" s="14">
        <v>45118</v>
      </c>
      <c r="T5797" s="1">
        <v>670.88288220125128</v>
      </c>
      <c r="V5797" s="14">
        <v>45213</v>
      </c>
      <c r="W5797" s="1">
        <v>0</v>
      </c>
      <c r="Z5797" s="1">
        <v>0</v>
      </c>
    </row>
    <row r="5798" spans="1:26">
      <c r="A5798" s="13" t="s">
        <v>23</v>
      </c>
      <c r="B5798" s="13" t="s">
        <v>7</v>
      </c>
      <c r="G5798" s="13" t="s">
        <v>4159</v>
      </c>
      <c r="I5798" s="13" t="s">
        <v>1329</v>
      </c>
      <c r="K5798" s="14">
        <v>45208</v>
      </c>
      <c r="N5798" s="15" t="s">
        <v>11</v>
      </c>
      <c r="R5798" s="1">
        <v>495.82240228908137</v>
      </c>
      <c r="S5798" s="14">
        <v>45235</v>
      </c>
      <c r="T5798" s="1">
        <v>495.82240228908137</v>
      </c>
      <c r="V5798" s="14">
        <v>45276</v>
      </c>
      <c r="W5798" s="1">
        <v>0</v>
      </c>
      <c r="Z5798" s="1">
        <v>0</v>
      </c>
    </row>
    <row r="5799" spans="1:26">
      <c r="A5799" s="13" t="s">
        <v>22</v>
      </c>
      <c r="B5799" s="13" t="s">
        <v>6</v>
      </c>
      <c r="G5799" s="13" t="s">
        <v>5778</v>
      </c>
      <c r="I5799" s="13" t="s">
        <v>790</v>
      </c>
      <c r="K5799" s="14">
        <v>45260</v>
      </c>
      <c r="N5799" s="15" t="s">
        <v>12</v>
      </c>
      <c r="R5799" s="1">
        <v>545.21500942058037</v>
      </c>
      <c r="S5799" s="14">
        <v>45265</v>
      </c>
      <c r="T5799" s="1">
        <v>545.21500942058037</v>
      </c>
      <c r="V5799" s="14">
        <v>45268</v>
      </c>
      <c r="W5799" s="1">
        <v>0</v>
      </c>
      <c r="Z5799" s="1">
        <v>0</v>
      </c>
    </row>
    <row r="5800" spans="1:26">
      <c r="A5800" s="13" t="s">
        <v>22</v>
      </c>
      <c r="B5800" s="13" t="s">
        <v>6</v>
      </c>
      <c r="G5800" s="13" t="s">
        <v>2968</v>
      </c>
      <c r="I5800" s="13" t="s">
        <v>818</v>
      </c>
      <c r="K5800" s="14">
        <v>45344</v>
      </c>
      <c r="N5800" s="15" t="s">
        <v>12</v>
      </c>
      <c r="R5800" s="1">
        <v>429.69719828748521</v>
      </c>
      <c r="S5800" s="14">
        <v>45364</v>
      </c>
      <c r="T5800" s="1">
        <v>429.69719828748521</v>
      </c>
      <c r="V5800" s="14">
        <v>45379</v>
      </c>
      <c r="W5800" s="1">
        <v>0</v>
      </c>
      <c r="Z5800" s="1">
        <v>0</v>
      </c>
    </row>
    <row r="5801" spans="1:26">
      <c r="A5801" s="13" t="s">
        <v>20</v>
      </c>
      <c r="B5801" s="13" t="s">
        <v>4</v>
      </c>
      <c r="G5801" s="13" t="s">
        <v>2173</v>
      </c>
      <c r="I5801" s="13" t="s">
        <v>240</v>
      </c>
      <c r="K5801" s="14">
        <v>45243</v>
      </c>
      <c r="N5801" s="15" t="s">
        <v>13</v>
      </c>
      <c r="R5801" s="1">
        <v>208.59438602053586</v>
      </c>
      <c r="S5801" s="14">
        <v>45253</v>
      </c>
      <c r="T5801" s="1">
        <v>208.59438602053586</v>
      </c>
      <c r="V5801" s="14">
        <v>45287</v>
      </c>
      <c r="W5801" s="1">
        <v>0</v>
      </c>
      <c r="Z5801" s="1">
        <v>0</v>
      </c>
    </row>
    <row r="5802" spans="1:26">
      <c r="A5802" s="13" t="s">
        <v>19</v>
      </c>
      <c r="B5802" s="13" t="s">
        <v>3</v>
      </c>
      <c r="G5802" s="13" t="s">
        <v>5564</v>
      </c>
      <c r="I5802" s="13" t="s">
        <v>660</v>
      </c>
      <c r="K5802" s="14">
        <v>45201</v>
      </c>
      <c r="N5802" s="15" t="s">
        <v>13</v>
      </c>
      <c r="R5802" s="1">
        <v>522.40613870409118</v>
      </c>
      <c r="S5802" s="14">
        <v>45230</v>
      </c>
      <c r="T5802" s="1">
        <v>522.40613870409118</v>
      </c>
      <c r="V5802" s="14">
        <v>45243</v>
      </c>
      <c r="W5802" s="1">
        <v>0</v>
      </c>
      <c r="Z5802" s="1">
        <v>0</v>
      </c>
    </row>
    <row r="5803" spans="1:26">
      <c r="A5803" s="13" t="s">
        <v>21</v>
      </c>
      <c r="B5803" s="13" t="s">
        <v>5</v>
      </c>
      <c r="G5803" s="13" t="s">
        <v>3720</v>
      </c>
      <c r="I5803" s="13" t="s">
        <v>1163</v>
      </c>
      <c r="K5803" s="14">
        <v>45189</v>
      </c>
      <c r="N5803" s="15" t="s">
        <v>11</v>
      </c>
      <c r="R5803" s="1">
        <v>566.41046374635152</v>
      </c>
      <c r="S5803" s="14">
        <v>45202</v>
      </c>
      <c r="T5803" s="1">
        <v>566.41046374635152</v>
      </c>
      <c r="V5803" s="14">
        <v>45351</v>
      </c>
      <c r="W5803" s="1">
        <v>0</v>
      </c>
      <c r="Z5803" s="1">
        <v>0</v>
      </c>
    </row>
    <row r="5804" spans="1:26">
      <c r="A5804" s="13" t="s">
        <v>22</v>
      </c>
      <c r="B5804" s="13" t="s">
        <v>6</v>
      </c>
      <c r="G5804" s="13" t="s">
        <v>5779</v>
      </c>
      <c r="I5804" s="13" t="s">
        <v>75</v>
      </c>
      <c r="K5804" s="14">
        <v>45677</v>
      </c>
      <c r="N5804" s="15" t="s">
        <v>12</v>
      </c>
      <c r="R5804" s="1">
        <v>2135.3410724268069</v>
      </c>
      <c r="S5804" s="14">
        <v>45702</v>
      </c>
      <c r="T5804" s="1">
        <v>2135.3410724268069</v>
      </c>
      <c r="V5804" s="14">
        <v>45705</v>
      </c>
      <c r="W5804" s="1">
        <v>0</v>
      </c>
      <c r="Z5804" s="1">
        <v>0</v>
      </c>
    </row>
    <row r="5805" spans="1:26">
      <c r="A5805" s="13" t="s">
        <v>20</v>
      </c>
      <c r="B5805" s="13" t="s">
        <v>4</v>
      </c>
      <c r="G5805" s="13" t="s">
        <v>2672</v>
      </c>
      <c r="I5805" s="13" t="s">
        <v>100</v>
      </c>
      <c r="K5805" s="14">
        <v>45179</v>
      </c>
      <c r="N5805" s="15" t="s">
        <v>15</v>
      </c>
      <c r="R5805" s="1">
        <v>210.28571536458219</v>
      </c>
      <c r="S5805" s="14">
        <v>45198</v>
      </c>
      <c r="T5805" s="1">
        <v>210.28571536458219</v>
      </c>
      <c r="V5805" s="14">
        <v>45301</v>
      </c>
      <c r="W5805" s="1">
        <v>0</v>
      </c>
      <c r="Z5805" s="1">
        <v>0</v>
      </c>
    </row>
    <row r="5806" spans="1:26">
      <c r="A5806" s="13" t="s">
        <v>21</v>
      </c>
      <c r="B5806" s="13" t="s">
        <v>5</v>
      </c>
      <c r="G5806" s="13" t="s">
        <v>4169</v>
      </c>
      <c r="I5806" s="13" t="s">
        <v>431</v>
      </c>
      <c r="K5806" s="14">
        <v>45234</v>
      </c>
      <c r="N5806" s="15" t="s">
        <v>12</v>
      </c>
      <c r="R5806" s="1">
        <v>361.11578901421467</v>
      </c>
      <c r="S5806" s="14">
        <v>45253</v>
      </c>
      <c r="T5806" s="1">
        <v>361.11578901421467</v>
      </c>
      <c r="V5806" s="14">
        <v>45297</v>
      </c>
      <c r="W5806" s="1">
        <v>0</v>
      </c>
      <c r="Z5806" s="1">
        <v>0</v>
      </c>
    </row>
    <row r="5807" spans="1:26">
      <c r="A5807" s="13" t="s">
        <v>20</v>
      </c>
      <c r="B5807" s="13" t="s">
        <v>4</v>
      </c>
      <c r="G5807" s="13" t="s">
        <v>4443</v>
      </c>
      <c r="I5807" s="13" t="s">
        <v>1420</v>
      </c>
      <c r="K5807" s="14">
        <v>45243</v>
      </c>
      <c r="N5807" s="15" t="s">
        <v>15</v>
      </c>
      <c r="R5807" s="1">
        <v>1860.3018020448214</v>
      </c>
      <c r="S5807" s="14">
        <v>45253</v>
      </c>
      <c r="T5807" s="1">
        <v>1860.3018020448214</v>
      </c>
      <c r="V5807" s="14">
        <v>45287</v>
      </c>
      <c r="W5807" s="1">
        <v>0</v>
      </c>
      <c r="Z5807" s="1">
        <v>0</v>
      </c>
    </row>
    <row r="5808" spans="1:26">
      <c r="A5808" s="13" t="s">
        <v>20</v>
      </c>
      <c r="B5808" s="13" t="s">
        <v>4</v>
      </c>
      <c r="G5808" s="13" t="s">
        <v>5780</v>
      </c>
      <c r="I5808" s="13" t="s">
        <v>1755</v>
      </c>
      <c r="K5808" s="14">
        <v>45586</v>
      </c>
      <c r="N5808" s="15" t="s">
        <v>15</v>
      </c>
      <c r="R5808" s="1">
        <v>270.07848443511421</v>
      </c>
      <c r="S5808" s="14">
        <v>45609</v>
      </c>
      <c r="T5808" s="1">
        <v>270.07848443511421</v>
      </c>
      <c r="V5808" s="14">
        <v>45666</v>
      </c>
      <c r="W5808" s="1">
        <v>0</v>
      </c>
      <c r="Z5808" s="1">
        <v>0</v>
      </c>
    </row>
    <row r="5809" spans="1:26">
      <c r="A5809" s="13" t="s">
        <v>21</v>
      </c>
      <c r="B5809" s="13" t="s">
        <v>5</v>
      </c>
      <c r="G5809" s="13" t="s">
        <v>5781</v>
      </c>
      <c r="I5809" s="13" t="s">
        <v>165</v>
      </c>
      <c r="K5809" s="14">
        <v>45690</v>
      </c>
      <c r="N5809" s="15" t="s">
        <v>11</v>
      </c>
      <c r="R5809" s="1">
        <v>517.08176345338074</v>
      </c>
      <c r="S5809" s="14">
        <v>45733</v>
      </c>
      <c r="T5809" s="1">
        <v>0</v>
      </c>
      <c r="Z5809" s="1">
        <v>207.66741265959735</v>
      </c>
    </row>
    <row r="5810" spans="1:26">
      <c r="A5810" s="13" t="s">
        <v>21</v>
      </c>
      <c r="B5810" s="13" t="s">
        <v>5</v>
      </c>
      <c r="G5810" s="13" t="s">
        <v>5782</v>
      </c>
      <c r="I5810" s="13" t="s">
        <v>1269</v>
      </c>
      <c r="K5810" s="14">
        <v>45216</v>
      </c>
      <c r="N5810" s="15" t="s">
        <v>15</v>
      </c>
      <c r="R5810" s="1">
        <v>539.75659603916438</v>
      </c>
      <c r="S5810" s="14">
        <v>45239</v>
      </c>
      <c r="T5810" s="1">
        <v>0</v>
      </c>
      <c r="Z5810" s="1">
        <v>162.96587501608101</v>
      </c>
    </row>
    <row r="5811" spans="1:26">
      <c r="A5811" s="13" t="s">
        <v>26</v>
      </c>
      <c r="B5811" s="13" t="s">
        <v>10</v>
      </c>
      <c r="G5811" s="13" t="s">
        <v>4125</v>
      </c>
      <c r="I5811" s="13" t="s">
        <v>753</v>
      </c>
      <c r="K5811" s="14">
        <v>45102</v>
      </c>
      <c r="N5811" s="15" t="s">
        <v>12</v>
      </c>
      <c r="R5811" s="1">
        <v>365.86696670158574</v>
      </c>
      <c r="S5811" s="14">
        <v>45119</v>
      </c>
      <c r="T5811" s="1">
        <v>365.86696670158574</v>
      </c>
      <c r="V5811" s="14">
        <v>45142</v>
      </c>
      <c r="W5811" s="1">
        <v>0</v>
      </c>
      <c r="Z5811" s="1">
        <v>0</v>
      </c>
    </row>
    <row r="5812" spans="1:26">
      <c r="A5812" s="13" t="s">
        <v>21</v>
      </c>
      <c r="B5812" s="13" t="s">
        <v>5</v>
      </c>
      <c r="G5812" s="13" t="s">
        <v>5783</v>
      </c>
      <c r="I5812" s="13" t="s">
        <v>1167</v>
      </c>
      <c r="K5812" s="14">
        <v>45275</v>
      </c>
      <c r="N5812" s="15" t="s">
        <v>15</v>
      </c>
      <c r="R5812" s="1">
        <v>523.51468334964409</v>
      </c>
      <c r="S5812" s="14">
        <v>45282</v>
      </c>
      <c r="T5812" s="1">
        <v>523.51468334964409</v>
      </c>
      <c r="V5812" s="14">
        <v>45488</v>
      </c>
      <c r="W5812" s="1">
        <v>0</v>
      </c>
      <c r="Z5812" s="1">
        <v>0</v>
      </c>
    </row>
    <row r="5813" spans="1:26">
      <c r="A5813" s="13" t="s">
        <v>21</v>
      </c>
      <c r="B5813" s="13" t="s">
        <v>5</v>
      </c>
      <c r="G5813" s="13" t="s">
        <v>2793</v>
      </c>
      <c r="I5813" s="13" t="s">
        <v>709</v>
      </c>
      <c r="K5813" s="14">
        <v>45467</v>
      </c>
      <c r="N5813" s="15" t="s">
        <v>11</v>
      </c>
      <c r="R5813" s="1">
        <v>218.34227492977504</v>
      </c>
      <c r="S5813" s="14">
        <v>45481</v>
      </c>
      <c r="T5813" s="1">
        <v>218.34227492977504</v>
      </c>
      <c r="V5813" s="14">
        <v>45524</v>
      </c>
      <c r="W5813" s="1">
        <v>0</v>
      </c>
      <c r="Z5813" s="1">
        <v>0</v>
      </c>
    </row>
    <row r="5814" spans="1:26">
      <c r="A5814" s="13" t="s">
        <v>26</v>
      </c>
      <c r="B5814" s="13" t="s">
        <v>10</v>
      </c>
      <c r="G5814" s="13" t="s">
        <v>5492</v>
      </c>
      <c r="I5814" s="13" t="s">
        <v>220</v>
      </c>
      <c r="K5814" s="14">
        <v>45136</v>
      </c>
      <c r="N5814" s="15" t="s">
        <v>15</v>
      </c>
      <c r="R5814" s="1">
        <v>1899.2132563377741</v>
      </c>
      <c r="S5814" s="14">
        <v>45148</v>
      </c>
      <c r="T5814" s="1">
        <v>1899.2132563377741</v>
      </c>
      <c r="V5814" s="14">
        <v>45176</v>
      </c>
      <c r="W5814" s="1">
        <v>0</v>
      </c>
      <c r="Z5814" s="1">
        <v>0</v>
      </c>
    </row>
    <row r="5815" spans="1:26">
      <c r="A5815" s="13" t="s">
        <v>21</v>
      </c>
      <c r="B5815" s="13" t="s">
        <v>5</v>
      </c>
      <c r="G5815" s="13" t="s">
        <v>5784</v>
      </c>
      <c r="I5815" s="13" t="s">
        <v>153</v>
      </c>
      <c r="K5815" s="14">
        <v>45655</v>
      </c>
      <c r="N5815" s="15" t="s">
        <v>11</v>
      </c>
      <c r="R5815" s="1">
        <v>549.07918877854001</v>
      </c>
      <c r="S5815" s="14">
        <v>45666</v>
      </c>
      <c r="T5815" s="1">
        <v>549.07918877854001</v>
      </c>
      <c r="V5815" s="14">
        <v>45722</v>
      </c>
      <c r="W5815" s="1">
        <v>0</v>
      </c>
      <c r="Z5815" s="1">
        <v>0</v>
      </c>
    </row>
    <row r="5816" spans="1:26">
      <c r="A5816" s="13" t="s">
        <v>19</v>
      </c>
      <c r="B5816" s="13" t="s">
        <v>3</v>
      </c>
      <c r="G5816" s="13" t="s">
        <v>5785</v>
      </c>
      <c r="I5816" s="13" t="s">
        <v>190</v>
      </c>
      <c r="K5816" s="14">
        <v>44987</v>
      </c>
      <c r="N5816" s="15" t="s">
        <v>11</v>
      </c>
      <c r="R5816" s="1">
        <v>522.16097206383631</v>
      </c>
      <c r="S5816" s="14">
        <v>45024</v>
      </c>
      <c r="T5816" s="1">
        <v>522.16097206383631</v>
      </c>
      <c r="V5816" s="14">
        <v>45041</v>
      </c>
      <c r="W5816" s="1">
        <v>0</v>
      </c>
      <c r="Z5816" s="1">
        <v>0</v>
      </c>
    </row>
    <row r="5817" spans="1:26">
      <c r="A5817" s="13" t="s">
        <v>21</v>
      </c>
      <c r="B5817" s="13" t="s">
        <v>5</v>
      </c>
      <c r="G5817" s="13" t="s">
        <v>3950</v>
      </c>
      <c r="I5817" s="13" t="s">
        <v>627</v>
      </c>
      <c r="K5817" s="14">
        <v>45277</v>
      </c>
      <c r="N5817" s="15" t="s">
        <v>15</v>
      </c>
      <c r="R5817" s="1">
        <v>244.35614678525843</v>
      </c>
      <c r="S5817" s="14">
        <v>45306</v>
      </c>
      <c r="T5817" s="1">
        <v>244.35614678525843</v>
      </c>
      <c r="V5817" s="14">
        <v>45357</v>
      </c>
      <c r="W5817" s="1">
        <v>0</v>
      </c>
      <c r="Z5817" s="1">
        <v>0</v>
      </c>
    </row>
    <row r="5818" spans="1:26">
      <c r="A5818" s="13" t="s">
        <v>26</v>
      </c>
      <c r="B5818" s="13" t="s">
        <v>10</v>
      </c>
      <c r="G5818" s="13" t="s">
        <v>5786</v>
      </c>
      <c r="I5818" s="13" t="s">
        <v>334</v>
      </c>
      <c r="K5818" s="14">
        <v>45070</v>
      </c>
      <c r="N5818" s="15" t="s">
        <v>15</v>
      </c>
      <c r="R5818" s="1">
        <v>1008.1412530347943</v>
      </c>
      <c r="S5818" s="14">
        <v>45085</v>
      </c>
      <c r="T5818" s="1">
        <v>1008.1412530347943</v>
      </c>
      <c r="V5818" s="14">
        <v>45117</v>
      </c>
      <c r="W5818" s="1">
        <v>0</v>
      </c>
      <c r="Z5818" s="1">
        <v>0</v>
      </c>
    </row>
    <row r="5819" spans="1:26">
      <c r="A5819" s="13" t="s">
        <v>26</v>
      </c>
      <c r="B5819" s="13" t="s">
        <v>10</v>
      </c>
      <c r="G5819" s="13" t="s">
        <v>2513</v>
      </c>
      <c r="I5819" s="13" t="s">
        <v>219</v>
      </c>
      <c r="K5819" s="14">
        <v>45160</v>
      </c>
      <c r="N5819" s="15" t="s">
        <v>15</v>
      </c>
      <c r="R5819" s="1">
        <v>160.18792259757305</v>
      </c>
      <c r="S5819" s="14">
        <v>45180</v>
      </c>
      <c r="T5819" s="1">
        <v>160.18792259757305</v>
      </c>
      <c r="V5819" s="14">
        <v>45219</v>
      </c>
      <c r="W5819" s="1">
        <v>0</v>
      </c>
      <c r="Z5819" s="1">
        <v>0</v>
      </c>
    </row>
    <row r="5820" spans="1:26">
      <c r="A5820" s="13" t="s">
        <v>26</v>
      </c>
      <c r="B5820" s="13" t="s">
        <v>10</v>
      </c>
      <c r="G5820" s="13" t="s">
        <v>2513</v>
      </c>
      <c r="I5820" s="13" t="s">
        <v>219</v>
      </c>
      <c r="K5820" s="14">
        <v>45160</v>
      </c>
      <c r="N5820" s="15" t="s">
        <v>15</v>
      </c>
      <c r="R5820" s="1">
        <v>392.50228167423978</v>
      </c>
      <c r="S5820" s="14">
        <v>45180</v>
      </c>
      <c r="T5820" s="1">
        <v>392.50228167423978</v>
      </c>
      <c r="V5820" s="14">
        <v>45219</v>
      </c>
      <c r="W5820" s="1">
        <v>0</v>
      </c>
      <c r="Z5820" s="1">
        <v>0</v>
      </c>
    </row>
    <row r="5821" spans="1:26">
      <c r="A5821" s="13" t="s">
        <v>26</v>
      </c>
      <c r="B5821" s="13" t="s">
        <v>10</v>
      </c>
      <c r="G5821" s="13" t="s">
        <v>5787</v>
      </c>
      <c r="I5821" s="13" t="s">
        <v>776</v>
      </c>
      <c r="K5821" s="14">
        <v>45197</v>
      </c>
      <c r="N5821" s="15" t="s">
        <v>15</v>
      </c>
      <c r="R5821" s="1">
        <v>616.67290443837942</v>
      </c>
      <c r="S5821" s="14">
        <v>45199</v>
      </c>
      <c r="T5821" s="1">
        <v>616.67290443837942</v>
      </c>
      <c r="V5821" s="14">
        <v>45225</v>
      </c>
      <c r="W5821" s="1">
        <v>0</v>
      </c>
      <c r="Z5821" s="1">
        <v>0</v>
      </c>
    </row>
    <row r="5822" spans="1:26">
      <c r="A5822" s="13" t="s">
        <v>26</v>
      </c>
      <c r="B5822" s="13" t="s">
        <v>10</v>
      </c>
      <c r="G5822" s="13" t="s">
        <v>4401</v>
      </c>
      <c r="I5822" s="13" t="s">
        <v>798</v>
      </c>
      <c r="K5822" s="14">
        <v>45197</v>
      </c>
      <c r="N5822" s="15" t="s">
        <v>11</v>
      </c>
      <c r="R5822" s="1">
        <v>546.41658786291214</v>
      </c>
      <c r="S5822" s="14">
        <v>45199</v>
      </c>
      <c r="T5822" s="1">
        <v>546.41658786291214</v>
      </c>
      <c r="V5822" s="14">
        <v>45379</v>
      </c>
      <c r="W5822" s="1">
        <v>0</v>
      </c>
      <c r="Z5822" s="1">
        <v>0</v>
      </c>
    </row>
    <row r="5823" spans="1:26">
      <c r="A5823" s="13" t="s">
        <v>26</v>
      </c>
      <c r="B5823" s="13" t="s">
        <v>10</v>
      </c>
      <c r="G5823" s="13" t="s">
        <v>5788</v>
      </c>
      <c r="I5823" s="13" t="s">
        <v>400</v>
      </c>
      <c r="K5823" s="14">
        <v>45290</v>
      </c>
      <c r="N5823" s="15" t="s">
        <v>13</v>
      </c>
      <c r="R5823" s="1">
        <v>134.61810489658941</v>
      </c>
      <c r="S5823" s="14">
        <v>45306</v>
      </c>
      <c r="T5823" s="1">
        <v>134.61810489658941</v>
      </c>
      <c r="V5823" s="14">
        <v>45322</v>
      </c>
      <c r="W5823" s="1">
        <v>0</v>
      </c>
      <c r="Z5823" s="1">
        <v>0</v>
      </c>
    </row>
    <row r="5824" spans="1:26">
      <c r="A5824" s="13" t="s">
        <v>22</v>
      </c>
      <c r="B5824" s="13" t="s">
        <v>6</v>
      </c>
      <c r="G5824" s="13" t="s">
        <v>5789</v>
      </c>
      <c r="I5824" s="13" t="s">
        <v>555</v>
      </c>
      <c r="K5824" s="14">
        <v>45102</v>
      </c>
      <c r="N5824" s="15" t="s">
        <v>15</v>
      </c>
      <c r="R5824" s="1">
        <v>205.7079426024774</v>
      </c>
      <c r="S5824" s="14">
        <v>45120</v>
      </c>
      <c r="T5824" s="1">
        <v>205.7079426024774</v>
      </c>
      <c r="V5824" s="14">
        <v>45288</v>
      </c>
      <c r="W5824" s="1">
        <v>0</v>
      </c>
      <c r="Z5824" s="1">
        <v>0</v>
      </c>
    </row>
    <row r="5825" spans="1:26">
      <c r="A5825" s="13" t="s">
        <v>21</v>
      </c>
      <c r="B5825" s="13" t="s">
        <v>5</v>
      </c>
      <c r="G5825" s="13" t="s">
        <v>3640</v>
      </c>
      <c r="I5825" s="13" t="s">
        <v>955</v>
      </c>
      <c r="K5825" s="14">
        <v>45509</v>
      </c>
      <c r="N5825" s="15" t="s">
        <v>15</v>
      </c>
      <c r="R5825" s="1">
        <v>107.90958770431513</v>
      </c>
      <c r="S5825" s="14">
        <v>45548</v>
      </c>
      <c r="T5825" s="1">
        <v>107.90958770431513</v>
      </c>
      <c r="V5825" s="14">
        <v>45590</v>
      </c>
      <c r="W5825" s="1">
        <v>0</v>
      </c>
      <c r="Z5825" s="1">
        <v>0</v>
      </c>
    </row>
    <row r="5826" spans="1:26">
      <c r="A5826" s="13" t="s">
        <v>23</v>
      </c>
      <c r="B5826" s="13" t="s">
        <v>7</v>
      </c>
      <c r="G5826" s="13" t="s">
        <v>5448</v>
      </c>
      <c r="I5826" s="13" t="s">
        <v>484</v>
      </c>
      <c r="K5826" s="14">
        <v>45209</v>
      </c>
      <c r="N5826" s="15" t="s">
        <v>12</v>
      </c>
      <c r="R5826" s="1">
        <v>387.92003460928254</v>
      </c>
      <c r="S5826" s="14">
        <v>45235</v>
      </c>
      <c r="T5826" s="1">
        <v>387.92003460928254</v>
      </c>
      <c r="V5826" s="14">
        <v>45345</v>
      </c>
      <c r="W5826" s="1">
        <v>0</v>
      </c>
      <c r="Z5826" s="1">
        <v>0</v>
      </c>
    </row>
    <row r="5827" spans="1:26">
      <c r="A5827" s="13" t="s">
        <v>26</v>
      </c>
      <c r="B5827" s="13" t="s">
        <v>10</v>
      </c>
      <c r="G5827" s="13" t="s">
        <v>3295</v>
      </c>
      <c r="I5827" s="13" t="s">
        <v>981</v>
      </c>
      <c r="K5827" s="14">
        <v>45241</v>
      </c>
      <c r="N5827" s="15" t="s">
        <v>13</v>
      </c>
      <c r="R5827" s="1">
        <v>470.91098665296016</v>
      </c>
      <c r="S5827" s="14">
        <v>45260</v>
      </c>
      <c r="T5827" s="1">
        <v>470.91098665296016</v>
      </c>
      <c r="V5827" s="14">
        <v>45282</v>
      </c>
      <c r="W5827" s="1">
        <v>0</v>
      </c>
      <c r="Z5827" s="1">
        <v>0</v>
      </c>
    </row>
    <row r="5828" spans="1:26">
      <c r="A5828" s="13" t="s">
        <v>21</v>
      </c>
      <c r="B5828" s="13" t="s">
        <v>5</v>
      </c>
      <c r="G5828" s="13" t="s">
        <v>5790</v>
      </c>
      <c r="I5828" s="13" t="s">
        <v>1756</v>
      </c>
      <c r="K5828" s="14">
        <v>45537</v>
      </c>
      <c r="N5828" s="15" t="s">
        <v>11</v>
      </c>
      <c r="R5828" s="1">
        <v>420.95092009315272</v>
      </c>
      <c r="S5828" s="14">
        <v>45561</v>
      </c>
      <c r="T5828" s="1">
        <v>420.95092009315272</v>
      </c>
      <c r="V5828" s="14">
        <v>45596</v>
      </c>
      <c r="W5828" s="1">
        <v>0</v>
      </c>
      <c r="Z5828" s="1">
        <v>0</v>
      </c>
    </row>
    <row r="5829" spans="1:26">
      <c r="A5829" s="13" t="s">
        <v>23</v>
      </c>
      <c r="B5829" s="13" t="s">
        <v>7</v>
      </c>
      <c r="G5829" s="13" t="s">
        <v>4695</v>
      </c>
      <c r="I5829" s="13" t="s">
        <v>1499</v>
      </c>
      <c r="K5829" s="14">
        <v>45236</v>
      </c>
      <c r="N5829" s="15" t="s">
        <v>13</v>
      </c>
      <c r="R5829" s="1">
        <v>459.90260724703211</v>
      </c>
      <c r="S5829" s="14">
        <v>45260</v>
      </c>
      <c r="T5829" s="1">
        <v>459.90260724703211</v>
      </c>
      <c r="V5829" s="14">
        <v>45287</v>
      </c>
      <c r="W5829" s="1">
        <v>0</v>
      </c>
      <c r="Z5829" s="1">
        <v>0</v>
      </c>
    </row>
    <row r="5830" spans="1:26">
      <c r="A5830" s="13" t="s">
        <v>21</v>
      </c>
      <c r="B5830" s="13" t="s">
        <v>5</v>
      </c>
      <c r="G5830" s="13" t="s">
        <v>5791</v>
      </c>
      <c r="I5830" s="13" t="s">
        <v>607</v>
      </c>
      <c r="K5830" s="14">
        <v>45507</v>
      </c>
      <c r="N5830" s="15" t="s">
        <v>11</v>
      </c>
      <c r="R5830" s="1">
        <v>408.90077412306732</v>
      </c>
      <c r="S5830" s="14">
        <v>45548</v>
      </c>
      <c r="T5830" s="1">
        <v>408.90077412306732</v>
      </c>
      <c r="V5830" s="14">
        <v>45590</v>
      </c>
      <c r="W5830" s="1">
        <v>0</v>
      </c>
      <c r="Z5830" s="1">
        <v>0</v>
      </c>
    </row>
    <row r="5831" spans="1:26">
      <c r="A5831" s="13" t="s">
        <v>20</v>
      </c>
      <c r="B5831" s="13" t="s">
        <v>4</v>
      </c>
      <c r="G5831" s="13" t="s">
        <v>5792</v>
      </c>
      <c r="I5831" s="13" t="s">
        <v>289</v>
      </c>
      <c r="K5831" s="14">
        <v>45147</v>
      </c>
      <c r="N5831" s="15" t="s">
        <v>11</v>
      </c>
      <c r="R5831" s="1">
        <v>2189.4246576974724</v>
      </c>
      <c r="S5831" s="14">
        <v>45180</v>
      </c>
      <c r="T5831" s="1">
        <v>2189.4246576974724</v>
      </c>
      <c r="V5831" s="14">
        <v>45209</v>
      </c>
      <c r="W5831" s="1">
        <v>0</v>
      </c>
      <c r="Z5831" s="1">
        <v>0</v>
      </c>
    </row>
    <row r="5832" spans="1:26">
      <c r="A5832" s="13" t="s">
        <v>26</v>
      </c>
      <c r="B5832" s="13" t="s">
        <v>10</v>
      </c>
      <c r="G5832" s="13" t="s">
        <v>5793</v>
      </c>
      <c r="I5832" s="13" t="s">
        <v>753</v>
      </c>
      <c r="K5832" s="14">
        <v>45099</v>
      </c>
      <c r="N5832" s="15" t="s">
        <v>12</v>
      </c>
      <c r="R5832" s="1">
        <v>720.19325628114598</v>
      </c>
      <c r="S5832" s="14">
        <v>45119</v>
      </c>
      <c r="T5832" s="1">
        <v>720.19325628114598</v>
      </c>
      <c r="V5832" s="14">
        <v>45142</v>
      </c>
      <c r="W5832" s="1">
        <v>0</v>
      </c>
      <c r="Z5832" s="1">
        <v>0</v>
      </c>
    </row>
    <row r="5833" spans="1:26">
      <c r="A5833" s="13" t="s">
        <v>26</v>
      </c>
      <c r="B5833" s="13" t="s">
        <v>10</v>
      </c>
      <c r="G5833" s="13" t="s">
        <v>5793</v>
      </c>
      <c r="I5833" s="13" t="s">
        <v>753</v>
      </c>
      <c r="K5833" s="14">
        <v>45099</v>
      </c>
      <c r="N5833" s="15" t="s">
        <v>12</v>
      </c>
      <c r="R5833" s="1">
        <v>753.75132421564513</v>
      </c>
      <c r="S5833" s="14">
        <v>45119</v>
      </c>
      <c r="T5833" s="1">
        <v>753.75132421564513</v>
      </c>
      <c r="V5833" s="14">
        <v>45142</v>
      </c>
      <c r="W5833" s="1">
        <v>0</v>
      </c>
      <c r="Z5833" s="1">
        <v>0</v>
      </c>
    </row>
    <row r="5834" spans="1:26">
      <c r="A5834" s="13" t="s">
        <v>26</v>
      </c>
      <c r="B5834" s="13" t="s">
        <v>10</v>
      </c>
      <c r="G5834" s="13" t="s">
        <v>5304</v>
      </c>
      <c r="I5834" s="13" t="s">
        <v>1657</v>
      </c>
      <c r="K5834" s="14">
        <v>45077</v>
      </c>
      <c r="N5834" s="15" t="s">
        <v>12</v>
      </c>
      <c r="R5834" s="1">
        <v>1051.1279837186071</v>
      </c>
      <c r="S5834" s="14">
        <v>45085</v>
      </c>
      <c r="T5834" s="1">
        <v>1051.1279837186071</v>
      </c>
      <c r="V5834" s="14">
        <v>45117</v>
      </c>
      <c r="W5834" s="1">
        <v>0</v>
      </c>
      <c r="Z5834" s="1">
        <v>0</v>
      </c>
    </row>
    <row r="5835" spans="1:26">
      <c r="A5835" s="13" t="s">
        <v>21</v>
      </c>
      <c r="B5835" s="13" t="s">
        <v>5</v>
      </c>
      <c r="G5835" s="13" t="s">
        <v>5794</v>
      </c>
      <c r="I5835" s="13" t="s">
        <v>1055</v>
      </c>
      <c r="K5835" s="14">
        <v>45702</v>
      </c>
      <c r="N5835" s="15" t="s">
        <v>11</v>
      </c>
      <c r="R5835" s="1">
        <v>186.03563677717574</v>
      </c>
      <c r="S5835" s="14">
        <v>45732</v>
      </c>
      <c r="T5835" s="1">
        <v>0</v>
      </c>
      <c r="Z5835" s="1">
        <v>76.131030771666005</v>
      </c>
    </row>
    <row r="5836" spans="1:26">
      <c r="A5836" s="13" t="s">
        <v>20</v>
      </c>
      <c r="B5836" s="13" t="s">
        <v>4</v>
      </c>
      <c r="G5836" s="13" t="s">
        <v>5795</v>
      </c>
      <c r="I5836" s="13" t="s">
        <v>344</v>
      </c>
      <c r="K5836" s="14">
        <v>45588</v>
      </c>
      <c r="N5836" s="15" t="s">
        <v>11</v>
      </c>
      <c r="R5836" s="1">
        <v>462.03082971033723</v>
      </c>
      <c r="S5836" s="14">
        <v>45609</v>
      </c>
      <c r="T5836" s="1">
        <v>462.03082971033723</v>
      </c>
      <c r="V5836" s="14">
        <v>45638</v>
      </c>
      <c r="W5836" s="1">
        <v>0</v>
      </c>
      <c r="Z5836" s="1">
        <v>0</v>
      </c>
    </row>
    <row r="5837" spans="1:26">
      <c r="A5837" s="13" t="s">
        <v>25</v>
      </c>
      <c r="B5837" s="13" t="s">
        <v>9</v>
      </c>
      <c r="G5837" s="13" t="s">
        <v>5796</v>
      </c>
      <c r="I5837" s="13" t="s">
        <v>956</v>
      </c>
      <c r="K5837" s="14">
        <v>44936</v>
      </c>
      <c r="N5837" s="15" t="s">
        <v>11</v>
      </c>
      <c r="R5837" s="1">
        <v>277.18361780183187</v>
      </c>
      <c r="S5837" s="14">
        <v>44954</v>
      </c>
      <c r="T5837" s="1">
        <v>277.18361780183187</v>
      </c>
      <c r="V5837" s="14">
        <v>44992</v>
      </c>
      <c r="W5837" s="1">
        <v>0</v>
      </c>
      <c r="Z5837" s="1">
        <v>0</v>
      </c>
    </row>
    <row r="5838" spans="1:26">
      <c r="A5838" s="13" t="s">
        <v>21</v>
      </c>
      <c r="B5838" s="13" t="s">
        <v>5</v>
      </c>
      <c r="G5838" s="13" t="s">
        <v>5797</v>
      </c>
      <c r="I5838" s="13" t="s">
        <v>194</v>
      </c>
      <c r="K5838" s="14">
        <v>45532</v>
      </c>
      <c r="N5838" s="15" t="s">
        <v>15</v>
      </c>
      <c r="R5838" s="1">
        <v>422.85633112953855</v>
      </c>
      <c r="S5838" s="14">
        <v>45548</v>
      </c>
      <c r="T5838" s="1">
        <v>422.85633112953855</v>
      </c>
      <c r="V5838" s="14">
        <v>45590</v>
      </c>
      <c r="W5838" s="1">
        <v>0</v>
      </c>
      <c r="Z5838" s="1">
        <v>0</v>
      </c>
    </row>
    <row r="5839" spans="1:26">
      <c r="A5839" s="13" t="s">
        <v>21</v>
      </c>
      <c r="B5839" s="13" t="s">
        <v>5</v>
      </c>
      <c r="G5839" s="13" t="s">
        <v>5798</v>
      </c>
      <c r="I5839" s="13" t="s">
        <v>1057</v>
      </c>
      <c r="K5839" s="14">
        <v>45410</v>
      </c>
      <c r="N5839" s="15" t="s">
        <v>15</v>
      </c>
      <c r="R5839" s="1">
        <v>564.09645436151493</v>
      </c>
      <c r="S5839" s="14">
        <v>45419</v>
      </c>
      <c r="T5839" s="1">
        <v>564.09645436151493</v>
      </c>
      <c r="V5839" s="14">
        <v>45476</v>
      </c>
      <c r="W5839" s="1">
        <v>0</v>
      </c>
      <c r="Z5839" s="1">
        <v>0</v>
      </c>
    </row>
    <row r="5840" spans="1:26">
      <c r="A5840" s="13" t="s">
        <v>20</v>
      </c>
      <c r="B5840" s="13" t="s">
        <v>4</v>
      </c>
      <c r="G5840" s="13" t="s">
        <v>2712</v>
      </c>
      <c r="I5840" s="13" t="s">
        <v>655</v>
      </c>
      <c r="K5840" s="14">
        <v>44983</v>
      </c>
      <c r="N5840" s="15" t="s">
        <v>12</v>
      </c>
      <c r="R5840" s="1">
        <v>435.3301481066992</v>
      </c>
      <c r="S5840" s="14">
        <v>44999</v>
      </c>
      <c r="T5840" s="1">
        <v>435.3301481066992</v>
      </c>
      <c r="V5840" s="14">
        <v>45063</v>
      </c>
      <c r="W5840" s="1">
        <v>0</v>
      </c>
      <c r="Z5840" s="1">
        <v>0</v>
      </c>
    </row>
    <row r="5841" spans="1:26">
      <c r="A5841" s="13" t="s">
        <v>26</v>
      </c>
      <c r="B5841" s="13" t="s">
        <v>10</v>
      </c>
      <c r="G5841" s="13" t="s">
        <v>5799</v>
      </c>
      <c r="I5841" s="13" t="s">
        <v>149</v>
      </c>
      <c r="K5841" s="14">
        <v>44931</v>
      </c>
      <c r="N5841" s="15" t="s">
        <v>13</v>
      </c>
      <c r="R5841" s="1">
        <v>845.08361265369308</v>
      </c>
      <c r="S5841" s="14">
        <v>44951</v>
      </c>
      <c r="T5841" s="1">
        <v>845.08361265369308</v>
      </c>
      <c r="V5841" s="14">
        <v>44980</v>
      </c>
      <c r="W5841" s="1">
        <v>0</v>
      </c>
      <c r="Z5841" s="1">
        <v>0</v>
      </c>
    </row>
    <row r="5842" spans="1:26">
      <c r="A5842" s="13" t="s">
        <v>23</v>
      </c>
      <c r="B5842" s="13" t="s">
        <v>7</v>
      </c>
      <c r="G5842" s="13" t="s">
        <v>4794</v>
      </c>
      <c r="I5842" s="13" t="s">
        <v>1526</v>
      </c>
      <c r="K5842" s="14">
        <v>45310</v>
      </c>
      <c r="N5842" s="15" t="s">
        <v>11</v>
      </c>
      <c r="R5842" s="1">
        <v>356.51937378208095</v>
      </c>
      <c r="S5842" s="14">
        <v>45335</v>
      </c>
      <c r="T5842" s="1">
        <v>356.51937378208095</v>
      </c>
      <c r="V5842" s="14">
        <v>45408</v>
      </c>
      <c r="W5842" s="1">
        <v>0</v>
      </c>
      <c r="Z5842" s="1">
        <v>0</v>
      </c>
    </row>
    <row r="5843" spans="1:26">
      <c r="A5843" s="13" t="s">
        <v>23</v>
      </c>
      <c r="B5843" s="13" t="s">
        <v>7</v>
      </c>
      <c r="G5843" s="13" t="s">
        <v>3420</v>
      </c>
      <c r="I5843" s="13" t="s">
        <v>1045</v>
      </c>
      <c r="K5843" s="14">
        <v>45707</v>
      </c>
      <c r="N5843" s="15" t="s">
        <v>13</v>
      </c>
      <c r="R5843" s="1">
        <v>584.18525230138209</v>
      </c>
      <c r="S5843" s="14">
        <v>45733</v>
      </c>
      <c r="T5843" s="1">
        <v>0</v>
      </c>
      <c r="Z5843" s="1">
        <v>178.5630862111868</v>
      </c>
    </row>
    <row r="5844" spans="1:26">
      <c r="A5844" s="13" t="s">
        <v>21</v>
      </c>
      <c r="B5844" s="13" t="s">
        <v>5</v>
      </c>
      <c r="G5844" s="13" t="s">
        <v>5800</v>
      </c>
      <c r="I5844" s="13" t="s">
        <v>961</v>
      </c>
      <c r="K5844" s="14">
        <v>45498</v>
      </c>
      <c r="N5844" s="15" t="s">
        <v>11</v>
      </c>
      <c r="R5844" s="1">
        <v>819.37214410827926</v>
      </c>
      <c r="S5844" s="14">
        <v>45509</v>
      </c>
      <c r="T5844" s="1">
        <v>819.37214410827926</v>
      </c>
      <c r="V5844" s="14">
        <v>45559</v>
      </c>
      <c r="W5844" s="1">
        <v>0</v>
      </c>
      <c r="Z5844" s="1">
        <v>0</v>
      </c>
    </row>
    <row r="5845" spans="1:26">
      <c r="A5845" s="13" t="s">
        <v>21</v>
      </c>
      <c r="B5845" s="13" t="s">
        <v>5</v>
      </c>
      <c r="G5845" s="13" t="s">
        <v>5800</v>
      </c>
      <c r="I5845" s="13" t="s">
        <v>961</v>
      </c>
      <c r="K5845" s="14">
        <v>45498</v>
      </c>
      <c r="N5845" s="15" t="s">
        <v>11</v>
      </c>
      <c r="R5845" s="1">
        <v>450.00481821598578</v>
      </c>
      <c r="S5845" s="14">
        <v>45509</v>
      </c>
      <c r="T5845" s="1">
        <v>450.00481821598578</v>
      </c>
      <c r="V5845" s="14">
        <v>45559</v>
      </c>
      <c r="W5845" s="1">
        <v>0</v>
      </c>
      <c r="Z5845" s="1">
        <v>0</v>
      </c>
    </row>
    <row r="5846" spans="1:26">
      <c r="A5846" s="13" t="s">
        <v>23</v>
      </c>
      <c r="B5846" s="13" t="s">
        <v>7</v>
      </c>
      <c r="G5846" s="13" t="s">
        <v>5801</v>
      </c>
      <c r="I5846" s="13" t="s">
        <v>1647</v>
      </c>
      <c r="K5846" s="14">
        <v>45688</v>
      </c>
      <c r="N5846" s="15" t="s">
        <v>11</v>
      </c>
      <c r="R5846" s="1">
        <v>719.3170658552765</v>
      </c>
      <c r="S5846" s="14">
        <v>45700</v>
      </c>
      <c r="T5846" s="1">
        <v>0</v>
      </c>
      <c r="Z5846" s="1">
        <v>233.88416689953621</v>
      </c>
    </row>
    <row r="5847" spans="1:26">
      <c r="A5847" s="13" t="s">
        <v>22</v>
      </c>
      <c r="B5847" s="13" t="s">
        <v>6</v>
      </c>
      <c r="G5847" s="13" t="s">
        <v>3985</v>
      </c>
      <c r="I5847" s="13" t="s">
        <v>75</v>
      </c>
      <c r="K5847" s="14">
        <v>45349</v>
      </c>
      <c r="N5847" s="15" t="s">
        <v>12</v>
      </c>
      <c r="R5847" s="1">
        <v>141.93147367242986</v>
      </c>
      <c r="S5847" s="14">
        <v>45364</v>
      </c>
      <c r="T5847" s="1">
        <v>141.93147367242986</v>
      </c>
      <c r="V5847" s="14">
        <v>45379</v>
      </c>
      <c r="W5847" s="1">
        <v>0</v>
      </c>
      <c r="Z5847" s="1">
        <v>0</v>
      </c>
    </row>
    <row r="5848" spans="1:26">
      <c r="A5848" s="13" t="s">
        <v>22</v>
      </c>
      <c r="B5848" s="13" t="s">
        <v>6</v>
      </c>
      <c r="G5848" s="13" t="s">
        <v>5802</v>
      </c>
      <c r="I5848" s="13" t="s">
        <v>985</v>
      </c>
      <c r="K5848" s="14">
        <v>45256</v>
      </c>
      <c r="N5848" s="15" t="s">
        <v>13</v>
      </c>
      <c r="R5848" s="1">
        <v>539.91945163651883</v>
      </c>
      <c r="S5848" s="14">
        <v>45257</v>
      </c>
      <c r="T5848" s="1">
        <v>539.91945163651883</v>
      </c>
      <c r="V5848" s="14">
        <v>45261</v>
      </c>
      <c r="W5848" s="1">
        <v>0</v>
      </c>
      <c r="Z5848" s="1">
        <v>0</v>
      </c>
    </row>
    <row r="5849" spans="1:26">
      <c r="A5849" s="13" t="s">
        <v>22</v>
      </c>
      <c r="B5849" s="13" t="s">
        <v>6</v>
      </c>
      <c r="G5849" s="13" t="s">
        <v>5803</v>
      </c>
      <c r="I5849" s="13" t="s">
        <v>831</v>
      </c>
      <c r="K5849" s="14">
        <v>45240</v>
      </c>
      <c r="N5849" s="15" t="s">
        <v>15</v>
      </c>
      <c r="R5849" s="1">
        <v>138.46485200209199</v>
      </c>
      <c r="S5849" s="14">
        <v>45259</v>
      </c>
      <c r="T5849" s="1">
        <v>138.46485200209199</v>
      </c>
      <c r="V5849" s="14">
        <v>45736</v>
      </c>
      <c r="W5849" s="1">
        <v>0</v>
      </c>
      <c r="Z5849" s="1">
        <v>0</v>
      </c>
    </row>
    <row r="5850" spans="1:26">
      <c r="A5850" s="13" t="s">
        <v>23</v>
      </c>
      <c r="B5850" s="13" t="s">
        <v>7</v>
      </c>
      <c r="G5850" s="13" t="s">
        <v>5804</v>
      </c>
      <c r="I5850" s="13" t="s">
        <v>901</v>
      </c>
      <c r="K5850" s="14">
        <v>45618</v>
      </c>
      <c r="N5850" s="15" t="s">
        <v>11</v>
      </c>
      <c r="R5850" s="1">
        <v>554.57194233753125</v>
      </c>
      <c r="S5850" s="14">
        <v>45640</v>
      </c>
      <c r="T5850" s="1">
        <v>0</v>
      </c>
      <c r="Z5850" s="1">
        <v>155.97857716739105</v>
      </c>
    </row>
    <row r="5851" spans="1:26">
      <c r="A5851" s="13" t="s">
        <v>20</v>
      </c>
      <c r="B5851" s="13" t="s">
        <v>4</v>
      </c>
      <c r="G5851" s="13" t="s">
        <v>2881</v>
      </c>
      <c r="I5851" s="13" t="s">
        <v>761</v>
      </c>
      <c r="K5851" s="14">
        <v>45494</v>
      </c>
      <c r="N5851" s="15" t="s">
        <v>13</v>
      </c>
      <c r="R5851" s="1">
        <v>247.55263571169647</v>
      </c>
      <c r="S5851" s="14">
        <v>45512</v>
      </c>
      <c r="T5851" s="1">
        <v>247.55263571169647</v>
      </c>
      <c r="V5851" s="14">
        <v>45548</v>
      </c>
      <c r="W5851" s="1">
        <v>0</v>
      </c>
      <c r="Z5851" s="1">
        <v>0</v>
      </c>
    </row>
    <row r="5852" spans="1:26">
      <c r="A5852" s="13" t="s">
        <v>23</v>
      </c>
      <c r="B5852" s="13" t="s">
        <v>7</v>
      </c>
      <c r="G5852" s="13" t="s">
        <v>2095</v>
      </c>
      <c r="I5852" s="13" t="s">
        <v>171</v>
      </c>
      <c r="K5852" s="14">
        <v>44929</v>
      </c>
      <c r="N5852" s="15" t="s">
        <v>11</v>
      </c>
      <c r="R5852" s="1">
        <v>707.57113011232195</v>
      </c>
      <c r="S5852" s="14">
        <v>44955</v>
      </c>
      <c r="T5852" s="1">
        <v>707.57113011232195</v>
      </c>
      <c r="V5852" s="14">
        <v>44974</v>
      </c>
      <c r="W5852" s="1">
        <v>0</v>
      </c>
      <c r="Z5852" s="1">
        <v>0</v>
      </c>
    </row>
    <row r="5853" spans="1:26">
      <c r="A5853" s="13" t="s">
        <v>21</v>
      </c>
      <c r="B5853" s="13" t="s">
        <v>5</v>
      </c>
      <c r="G5853" s="13" t="s">
        <v>5805</v>
      </c>
      <c r="I5853" s="13" t="s">
        <v>1006</v>
      </c>
      <c r="K5853" s="14">
        <v>45710</v>
      </c>
      <c r="N5853" s="15" t="s">
        <v>11</v>
      </c>
      <c r="R5853" s="1">
        <v>515.25607393757423</v>
      </c>
      <c r="S5853" s="14">
        <v>45733</v>
      </c>
      <c r="T5853" s="1">
        <v>0</v>
      </c>
      <c r="Z5853" s="1">
        <v>148.95923850871296</v>
      </c>
    </row>
    <row r="5854" spans="1:26">
      <c r="A5854" s="13" t="s">
        <v>22</v>
      </c>
      <c r="B5854" s="13" t="s">
        <v>6</v>
      </c>
      <c r="G5854" s="13" t="s">
        <v>2523</v>
      </c>
      <c r="I5854" s="13" t="s">
        <v>525</v>
      </c>
      <c r="K5854" s="14">
        <v>45656</v>
      </c>
      <c r="N5854" s="15" t="s">
        <v>17</v>
      </c>
      <c r="R5854" s="1">
        <v>613.00589788359991</v>
      </c>
      <c r="S5854" s="14">
        <v>45675</v>
      </c>
      <c r="T5854" s="1">
        <v>613.00589788359991</v>
      </c>
      <c r="V5854" s="14">
        <v>45692</v>
      </c>
      <c r="W5854" s="1">
        <v>0</v>
      </c>
      <c r="Z5854" s="1">
        <v>0</v>
      </c>
    </row>
    <row r="5855" spans="1:26">
      <c r="A5855" s="13" t="s">
        <v>21</v>
      </c>
      <c r="B5855" s="13" t="s">
        <v>5</v>
      </c>
      <c r="G5855" s="13" t="s">
        <v>5806</v>
      </c>
      <c r="I5855" s="13" t="s">
        <v>1044</v>
      </c>
      <c r="K5855" s="14">
        <v>45524</v>
      </c>
      <c r="N5855" s="15" t="s">
        <v>16</v>
      </c>
      <c r="R5855" s="1">
        <v>163.61906633519504</v>
      </c>
      <c r="S5855" s="14">
        <v>45548</v>
      </c>
      <c r="T5855" s="1">
        <v>63.796781958111808</v>
      </c>
      <c r="V5855" s="14">
        <v>45596</v>
      </c>
      <c r="W5855" s="1">
        <v>99.822284377083236</v>
      </c>
      <c r="Z5855" s="1">
        <v>9.0304129264913279E-3</v>
      </c>
    </row>
    <row r="5856" spans="1:26">
      <c r="A5856" s="13" t="s">
        <v>21</v>
      </c>
      <c r="B5856" s="13" t="s">
        <v>5</v>
      </c>
      <c r="G5856" s="13" t="s">
        <v>5807</v>
      </c>
      <c r="I5856" s="13" t="s">
        <v>744</v>
      </c>
      <c r="K5856" s="14">
        <v>45413</v>
      </c>
      <c r="N5856" s="15" t="s">
        <v>11</v>
      </c>
      <c r="R5856" s="1">
        <v>519.5997289230113</v>
      </c>
      <c r="S5856" s="14">
        <v>45432</v>
      </c>
      <c r="T5856" s="1">
        <v>519.5997289230113</v>
      </c>
      <c r="V5856" s="14">
        <v>45488</v>
      </c>
      <c r="W5856" s="1">
        <v>0</v>
      </c>
      <c r="Z5856" s="1">
        <v>0</v>
      </c>
    </row>
    <row r="5857" spans="1:26">
      <c r="A5857" s="13" t="s">
        <v>26</v>
      </c>
      <c r="B5857" s="13" t="s">
        <v>10</v>
      </c>
      <c r="G5857" s="13" t="s">
        <v>2673</v>
      </c>
      <c r="I5857" s="13" t="s">
        <v>632</v>
      </c>
      <c r="K5857" s="14">
        <v>45012</v>
      </c>
      <c r="N5857" s="15" t="s">
        <v>15</v>
      </c>
      <c r="R5857" s="1">
        <v>414.16707981854006</v>
      </c>
      <c r="S5857" s="14">
        <v>45028</v>
      </c>
      <c r="T5857" s="1">
        <v>414.16707981854006</v>
      </c>
      <c r="V5857" s="14">
        <v>45050</v>
      </c>
      <c r="W5857" s="1">
        <v>0</v>
      </c>
      <c r="Z5857" s="1">
        <v>0</v>
      </c>
    </row>
    <row r="5858" spans="1:26">
      <c r="A5858" s="13" t="s">
        <v>19</v>
      </c>
      <c r="B5858" s="13" t="s">
        <v>3</v>
      </c>
      <c r="G5858" s="13" t="s">
        <v>5808</v>
      </c>
      <c r="I5858" s="13" t="s">
        <v>809</v>
      </c>
      <c r="K5858" s="14">
        <v>45614</v>
      </c>
      <c r="N5858" s="15" t="s">
        <v>11</v>
      </c>
      <c r="R5858" s="1">
        <v>454.21522337321392</v>
      </c>
      <c r="S5858" s="14">
        <v>45640</v>
      </c>
      <c r="T5858" s="1">
        <v>0</v>
      </c>
      <c r="V5858" s="14">
        <v>45666</v>
      </c>
      <c r="W5858" s="1">
        <v>454.21522337321392</v>
      </c>
      <c r="Z5858" s="1">
        <v>164.95223596560126</v>
      </c>
    </row>
    <row r="5859" spans="1:26">
      <c r="A5859" s="13" t="s">
        <v>23</v>
      </c>
      <c r="B5859" s="13" t="s">
        <v>7</v>
      </c>
      <c r="G5859" s="13" t="s">
        <v>5809</v>
      </c>
      <c r="I5859" s="13" t="s">
        <v>1268</v>
      </c>
      <c r="K5859" s="14">
        <v>45045</v>
      </c>
      <c r="N5859" s="15" t="s">
        <v>13</v>
      </c>
      <c r="R5859" s="1">
        <v>251.0957824352104</v>
      </c>
      <c r="S5859" s="14">
        <v>45054</v>
      </c>
      <c r="T5859" s="1">
        <v>251.0957824352104</v>
      </c>
      <c r="V5859" s="14">
        <v>45086</v>
      </c>
      <c r="W5859" s="1">
        <v>0</v>
      </c>
      <c r="Z5859" s="1">
        <v>0</v>
      </c>
    </row>
    <row r="5860" spans="1:26">
      <c r="A5860" s="13" t="s">
        <v>20</v>
      </c>
      <c r="B5860" s="13" t="s">
        <v>4</v>
      </c>
      <c r="G5860" s="13" t="s">
        <v>5810</v>
      </c>
      <c r="I5860" s="13" t="s">
        <v>1757</v>
      </c>
      <c r="K5860" s="14">
        <v>45306</v>
      </c>
      <c r="N5860" s="15" t="s">
        <v>15</v>
      </c>
      <c r="R5860" s="1">
        <v>953.17538159191918</v>
      </c>
      <c r="S5860" s="14">
        <v>45314</v>
      </c>
      <c r="T5860" s="1">
        <v>953.17538159191918</v>
      </c>
      <c r="V5860" s="14">
        <v>45335</v>
      </c>
      <c r="W5860" s="1">
        <v>0</v>
      </c>
      <c r="Z5860" s="1">
        <v>0</v>
      </c>
    </row>
    <row r="5861" spans="1:26">
      <c r="A5861" s="13" t="s">
        <v>23</v>
      </c>
      <c r="B5861" s="13" t="s">
        <v>7</v>
      </c>
      <c r="G5861" s="13" t="s">
        <v>5140</v>
      </c>
      <c r="I5861" s="13" t="s">
        <v>1617</v>
      </c>
      <c r="K5861" s="14">
        <v>45232</v>
      </c>
      <c r="N5861" s="15" t="s">
        <v>15</v>
      </c>
      <c r="R5861" s="1">
        <v>382.13278864108543</v>
      </c>
      <c r="S5861" s="14">
        <v>45260</v>
      </c>
      <c r="T5861" s="1">
        <v>382.13278864108543</v>
      </c>
      <c r="V5861" s="14">
        <v>45304</v>
      </c>
      <c r="W5861" s="1">
        <v>0</v>
      </c>
      <c r="Z5861" s="1">
        <v>0</v>
      </c>
    </row>
    <row r="5862" spans="1:26">
      <c r="A5862" s="13" t="s">
        <v>26</v>
      </c>
      <c r="B5862" s="13" t="s">
        <v>10</v>
      </c>
      <c r="G5862" s="13" t="s">
        <v>2643</v>
      </c>
      <c r="I5862" s="13" t="s">
        <v>612</v>
      </c>
      <c r="K5862" s="14">
        <v>45347</v>
      </c>
      <c r="N5862" s="15" t="s">
        <v>16</v>
      </c>
      <c r="R5862" s="1">
        <v>295.78285997332171</v>
      </c>
      <c r="S5862" s="14">
        <v>45360</v>
      </c>
      <c r="T5862" s="1">
        <v>61.412713623561572</v>
      </c>
      <c r="V5862" s="14">
        <v>45386</v>
      </c>
      <c r="W5862" s="1">
        <v>234.37014634976015</v>
      </c>
      <c r="Z5862" s="1">
        <v>33.151352913843773</v>
      </c>
    </row>
    <row r="5863" spans="1:26">
      <c r="A5863" s="13" t="s">
        <v>21</v>
      </c>
      <c r="B5863" s="13" t="s">
        <v>5</v>
      </c>
      <c r="G5863" s="13" t="s">
        <v>5811</v>
      </c>
      <c r="I5863" s="13" t="s">
        <v>1758</v>
      </c>
      <c r="K5863" s="14">
        <v>45042</v>
      </c>
      <c r="N5863" s="15" t="s">
        <v>14</v>
      </c>
      <c r="R5863" s="1">
        <v>274.85428109215138</v>
      </c>
      <c r="S5863" s="14">
        <v>45055</v>
      </c>
      <c r="T5863" s="1">
        <v>274.85428109215138</v>
      </c>
      <c r="V5863" s="14">
        <v>45150</v>
      </c>
      <c r="W5863" s="1">
        <v>0</v>
      </c>
      <c r="Z5863" s="1">
        <v>0</v>
      </c>
    </row>
    <row r="5864" spans="1:26">
      <c r="A5864" s="13" t="s">
        <v>21</v>
      </c>
      <c r="B5864" s="13" t="s">
        <v>5</v>
      </c>
      <c r="G5864" s="13" t="s">
        <v>5812</v>
      </c>
      <c r="I5864" s="13" t="s">
        <v>1748</v>
      </c>
      <c r="K5864" s="14">
        <v>45277</v>
      </c>
      <c r="N5864" s="15" t="s">
        <v>11</v>
      </c>
      <c r="R5864" s="1">
        <v>667.70813459000976</v>
      </c>
      <c r="S5864" s="14">
        <v>45306</v>
      </c>
      <c r="T5864" s="1">
        <v>667.70813459000976</v>
      </c>
      <c r="V5864" s="14">
        <v>45488</v>
      </c>
      <c r="W5864" s="1">
        <v>0</v>
      </c>
      <c r="Z5864" s="1">
        <v>0</v>
      </c>
    </row>
    <row r="5865" spans="1:26">
      <c r="A5865" s="13" t="s">
        <v>20</v>
      </c>
      <c r="B5865" s="13" t="s">
        <v>4</v>
      </c>
      <c r="G5865" s="13" t="s">
        <v>5813</v>
      </c>
      <c r="I5865" s="13" t="s">
        <v>1702</v>
      </c>
      <c r="K5865" s="14">
        <v>45230</v>
      </c>
      <c r="N5865" s="15" t="s">
        <v>12</v>
      </c>
      <c r="R5865" s="1">
        <v>1429.4013143951458</v>
      </c>
      <c r="S5865" s="14">
        <v>45233</v>
      </c>
      <c r="T5865" s="1">
        <v>1429.4013143951458</v>
      </c>
      <c r="V5865" s="14">
        <v>45287</v>
      </c>
      <c r="W5865" s="1">
        <v>0</v>
      </c>
      <c r="Z5865" s="1">
        <v>0</v>
      </c>
    </row>
    <row r="5866" spans="1:26">
      <c r="A5866" s="13" t="s">
        <v>26</v>
      </c>
      <c r="B5866" s="13" t="s">
        <v>10</v>
      </c>
      <c r="G5866" s="13" t="s">
        <v>5401</v>
      </c>
      <c r="I5866" s="13" t="s">
        <v>1678</v>
      </c>
      <c r="K5866" s="14">
        <v>45076</v>
      </c>
      <c r="N5866" s="15" t="s">
        <v>11</v>
      </c>
      <c r="R5866" s="1">
        <v>929.60688798401247</v>
      </c>
      <c r="S5866" s="14">
        <v>45085</v>
      </c>
      <c r="T5866" s="1">
        <v>929.60688798401247</v>
      </c>
      <c r="V5866" s="14">
        <v>45117</v>
      </c>
      <c r="W5866" s="1">
        <v>0</v>
      </c>
      <c r="Z5866" s="1">
        <v>0</v>
      </c>
    </row>
    <row r="5867" spans="1:26">
      <c r="A5867" s="13" t="s">
        <v>26</v>
      </c>
      <c r="B5867" s="13" t="s">
        <v>10</v>
      </c>
      <c r="G5867" s="13" t="s">
        <v>5814</v>
      </c>
      <c r="I5867" s="13" t="s">
        <v>1759</v>
      </c>
      <c r="K5867" s="14">
        <v>45318</v>
      </c>
      <c r="N5867" s="15" t="s">
        <v>13</v>
      </c>
      <c r="R5867" s="1">
        <v>508.49028769795081</v>
      </c>
      <c r="S5867" s="14">
        <v>45335</v>
      </c>
      <c r="T5867" s="1">
        <v>508.49028769795081</v>
      </c>
      <c r="V5867" s="14">
        <v>45348</v>
      </c>
      <c r="W5867" s="1">
        <v>0</v>
      </c>
      <c r="Z5867" s="1">
        <v>0</v>
      </c>
    </row>
    <row r="5868" spans="1:26">
      <c r="A5868" s="13" t="s">
        <v>21</v>
      </c>
      <c r="B5868" s="13" t="s">
        <v>5</v>
      </c>
      <c r="G5868" s="13" t="s">
        <v>5815</v>
      </c>
      <c r="I5868" s="13" t="s">
        <v>1119</v>
      </c>
      <c r="K5868" s="14">
        <v>45659</v>
      </c>
      <c r="N5868" s="15" t="s">
        <v>15</v>
      </c>
      <c r="R5868" s="1">
        <v>489.52005461901126</v>
      </c>
      <c r="S5868" s="14">
        <v>45685</v>
      </c>
      <c r="T5868" s="1">
        <v>489.52005461901126</v>
      </c>
      <c r="V5868" s="14">
        <v>45735</v>
      </c>
      <c r="W5868" s="1">
        <v>0</v>
      </c>
      <c r="Z5868" s="1">
        <v>0</v>
      </c>
    </row>
    <row r="5869" spans="1:26">
      <c r="A5869" s="13" t="s">
        <v>21</v>
      </c>
      <c r="B5869" s="13" t="s">
        <v>5</v>
      </c>
      <c r="G5869" s="13" t="s">
        <v>5816</v>
      </c>
      <c r="I5869" s="13" t="s">
        <v>561</v>
      </c>
      <c r="K5869" s="14">
        <v>45653</v>
      </c>
      <c r="N5869" s="15" t="s">
        <v>15</v>
      </c>
      <c r="R5869" s="1">
        <v>528.49171066669601</v>
      </c>
      <c r="S5869" s="14">
        <v>45666</v>
      </c>
      <c r="T5869" s="1">
        <v>528.49171066669601</v>
      </c>
      <c r="V5869" s="14">
        <v>45722</v>
      </c>
      <c r="W5869" s="1">
        <v>0</v>
      </c>
      <c r="Z5869" s="1">
        <v>0</v>
      </c>
    </row>
    <row r="5870" spans="1:26">
      <c r="A5870" s="13" t="s">
        <v>26</v>
      </c>
      <c r="B5870" s="13" t="s">
        <v>10</v>
      </c>
      <c r="G5870" s="13" t="s">
        <v>5817</v>
      </c>
      <c r="I5870" s="13" t="s">
        <v>425</v>
      </c>
      <c r="K5870" s="14">
        <v>45110</v>
      </c>
      <c r="N5870" s="15" t="s">
        <v>13</v>
      </c>
      <c r="R5870" s="1">
        <v>799.03</v>
      </c>
      <c r="S5870" s="14">
        <v>45148</v>
      </c>
      <c r="T5870" s="1">
        <v>222.03</v>
      </c>
      <c r="V5870" s="14">
        <v>45176</v>
      </c>
      <c r="W5870" s="1">
        <v>577</v>
      </c>
      <c r="Z5870" s="1">
        <v>0.43468724377974016</v>
      </c>
    </row>
    <row r="5871" spans="1:26">
      <c r="A5871" s="13" t="s">
        <v>20</v>
      </c>
      <c r="B5871" s="13" t="s">
        <v>4</v>
      </c>
      <c r="G5871" s="13" t="s">
        <v>5818</v>
      </c>
      <c r="I5871" s="13" t="s">
        <v>1297</v>
      </c>
      <c r="K5871" s="14">
        <v>45566</v>
      </c>
      <c r="N5871" s="15" t="s">
        <v>15</v>
      </c>
      <c r="R5871" s="1">
        <v>1521.4298930628579</v>
      </c>
      <c r="S5871" s="14">
        <v>45590</v>
      </c>
      <c r="T5871" s="1">
        <v>1521.4298930628579</v>
      </c>
      <c r="V5871" s="14">
        <v>45618</v>
      </c>
      <c r="W5871" s="1">
        <v>0</v>
      </c>
      <c r="Z5871" s="1">
        <v>0</v>
      </c>
    </row>
    <row r="5872" spans="1:26">
      <c r="A5872" s="13" t="s">
        <v>21</v>
      </c>
      <c r="B5872" s="13" t="s">
        <v>5</v>
      </c>
      <c r="G5872" s="13" t="s">
        <v>5819</v>
      </c>
      <c r="I5872" s="13" t="s">
        <v>510</v>
      </c>
      <c r="K5872" s="14">
        <v>45701</v>
      </c>
      <c r="N5872" s="15" t="s">
        <v>13</v>
      </c>
      <c r="R5872" s="1">
        <v>423.39119642866279</v>
      </c>
      <c r="S5872" s="14">
        <v>45733</v>
      </c>
      <c r="T5872" s="1">
        <v>0</v>
      </c>
      <c r="Z5872" s="1">
        <v>154.65550618519211</v>
      </c>
    </row>
    <row r="5873" spans="1:26">
      <c r="A5873" s="13" t="s">
        <v>23</v>
      </c>
      <c r="B5873" s="13" t="s">
        <v>7</v>
      </c>
      <c r="G5873" s="13" t="s">
        <v>5820</v>
      </c>
      <c r="I5873" s="13" t="s">
        <v>858</v>
      </c>
      <c r="K5873" s="14">
        <v>45570</v>
      </c>
      <c r="N5873" s="15" t="s">
        <v>13</v>
      </c>
      <c r="R5873" s="1">
        <v>547.37658032853756</v>
      </c>
      <c r="S5873" s="14">
        <v>45590</v>
      </c>
      <c r="T5873" s="1">
        <v>0</v>
      </c>
      <c r="Z5873" s="1">
        <v>165.60255175387763</v>
      </c>
    </row>
    <row r="5874" spans="1:26">
      <c r="A5874" s="13" t="s">
        <v>22</v>
      </c>
      <c r="B5874" s="13" t="s">
        <v>6</v>
      </c>
      <c r="G5874" s="13" t="s">
        <v>5821</v>
      </c>
      <c r="I5874" s="13" t="s">
        <v>50</v>
      </c>
      <c r="K5874" s="14">
        <v>45209</v>
      </c>
      <c r="N5874" s="15" t="s">
        <v>11</v>
      </c>
      <c r="R5874" s="1">
        <v>640.61045655552437</v>
      </c>
      <c r="S5874" s="14">
        <v>45230</v>
      </c>
      <c r="T5874" s="1">
        <v>640.61045655552437</v>
      </c>
      <c r="V5874" s="14">
        <v>45232</v>
      </c>
      <c r="W5874" s="1">
        <v>0</v>
      </c>
      <c r="Z5874" s="1">
        <v>0</v>
      </c>
    </row>
    <row r="5875" spans="1:26">
      <c r="A5875" s="13" t="s">
        <v>20</v>
      </c>
      <c r="B5875" s="13" t="s">
        <v>4</v>
      </c>
      <c r="G5875" s="13" t="s">
        <v>2248</v>
      </c>
      <c r="I5875" s="13" t="s">
        <v>301</v>
      </c>
      <c r="K5875" s="14">
        <v>45150</v>
      </c>
      <c r="N5875" s="15" t="s">
        <v>15</v>
      </c>
      <c r="R5875" s="1">
        <v>1473.3517120530607</v>
      </c>
      <c r="S5875" s="14">
        <v>45180</v>
      </c>
      <c r="T5875" s="1">
        <v>1473.3517120530607</v>
      </c>
      <c r="V5875" s="14">
        <v>45287</v>
      </c>
      <c r="W5875" s="1">
        <v>0</v>
      </c>
      <c r="Z5875" s="1">
        <v>0</v>
      </c>
    </row>
    <row r="5876" spans="1:26">
      <c r="A5876" s="13" t="s">
        <v>21</v>
      </c>
      <c r="B5876" s="13" t="s">
        <v>5</v>
      </c>
      <c r="G5876" s="13" t="s">
        <v>5822</v>
      </c>
      <c r="I5876" s="13" t="s">
        <v>890</v>
      </c>
      <c r="K5876" s="14">
        <v>45367</v>
      </c>
      <c r="N5876" s="15" t="s">
        <v>11</v>
      </c>
      <c r="R5876" s="1">
        <v>218.19412697375355</v>
      </c>
      <c r="S5876" s="14">
        <v>45391</v>
      </c>
      <c r="T5876" s="1">
        <v>218.19412697375355</v>
      </c>
      <c r="V5876" s="14">
        <v>45442</v>
      </c>
      <c r="W5876" s="1">
        <v>0</v>
      </c>
      <c r="Z5876" s="1">
        <v>0</v>
      </c>
    </row>
    <row r="5877" spans="1:26">
      <c r="A5877" s="13" t="s">
        <v>23</v>
      </c>
      <c r="B5877" s="13" t="s">
        <v>7</v>
      </c>
      <c r="G5877" s="13" t="s">
        <v>5823</v>
      </c>
      <c r="I5877" s="13" t="s">
        <v>1600</v>
      </c>
      <c r="K5877" s="14">
        <v>45643</v>
      </c>
      <c r="N5877" s="15" t="s">
        <v>13</v>
      </c>
      <c r="R5877" s="1">
        <v>311.18280531798621</v>
      </c>
      <c r="S5877" s="14">
        <v>45667</v>
      </c>
      <c r="T5877" s="1">
        <v>311.18280531798621</v>
      </c>
      <c r="V5877" s="14">
        <v>45694</v>
      </c>
      <c r="W5877" s="1">
        <v>0</v>
      </c>
      <c r="Z5877" s="1">
        <v>0</v>
      </c>
    </row>
    <row r="5878" spans="1:26">
      <c r="A5878" s="13" t="s">
        <v>21</v>
      </c>
      <c r="B5878" s="13" t="s">
        <v>5</v>
      </c>
      <c r="G5878" s="13" t="s">
        <v>5824</v>
      </c>
      <c r="I5878" s="13" t="s">
        <v>1409</v>
      </c>
      <c r="K5878" s="14">
        <v>45554</v>
      </c>
      <c r="N5878" s="15" t="s">
        <v>11</v>
      </c>
      <c r="R5878" s="1">
        <v>233.02582859160617</v>
      </c>
      <c r="S5878" s="14">
        <v>45574</v>
      </c>
      <c r="T5878" s="1">
        <v>233.02582859160617</v>
      </c>
      <c r="V5878" s="14">
        <v>45625</v>
      </c>
      <c r="W5878" s="1">
        <v>0</v>
      </c>
      <c r="Z5878" s="1">
        <v>0</v>
      </c>
    </row>
    <row r="5879" spans="1:26">
      <c r="A5879" s="13" t="s">
        <v>26</v>
      </c>
      <c r="B5879" s="13" t="s">
        <v>10</v>
      </c>
      <c r="G5879" s="13" t="s">
        <v>5825</v>
      </c>
      <c r="I5879" s="13" t="s">
        <v>1760</v>
      </c>
      <c r="K5879" s="14">
        <v>45454</v>
      </c>
      <c r="N5879" s="15" t="s">
        <v>13</v>
      </c>
      <c r="R5879" s="1">
        <v>806.92278549599018</v>
      </c>
      <c r="S5879" s="14">
        <v>45463</v>
      </c>
      <c r="T5879" s="1">
        <v>806.92278549599018</v>
      </c>
      <c r="V5879" s="14">
        <v>45506</v>
      </c>
      <c r="W5879" s="1">
        <v>0</v>
      </c>
      <c r="Z5879" s="1">
        <v>0</v>
      </c>
    </row>
    <row r="5880" spans="1:26">
      <c r="A5880" s="13" t="s">
        <v>22</v>
      </c>
      <c r="B5880" s="13" t="s">
        <v>6</v>
      </c>
      <c r="G5880" s="13" t="s">
        <v>4086</v>
      </c>
      <c r="I5880" s="13" t="s">
        <v>442</v>
      </c>
      <c r="K5880" s="14">
        <v>44966</v>
      </c>
      <c r="N5880" s="15" t="s">
        <v>12</v>
      </c>
      <c r="R5880" s="1">
        <v>686.87475299886773</v>
      </c>
      <c r="S5880" s="14">
        <v>44970</v>
      </c>
      <c r="T5880" s="1">
        <v>686.87475299886773</v>
      </c>
      <c r="V5880" s="14">
        <v>45014</v>
      </c>
      <c r="W5880" s="1">
        <v>0</v>
      </c>
      <c r="Z5880" s="1">
        <v>0</v>
      </c>
    </row>
    <row r="5881" spans="1:26">
      <c r="A5881" s="13" t="s">
        <v>20</v>
      </c>
      <c r="B5881" s="13" t="s">
        <v>4</v>
      </c>
      <c r="G5881" s="13" t="s">
        <v>5826</v>
      </c>
      <c r="I5881" s="13" t="s">
        <v>1303</v>
      </c>
      <c r="K5881" s="14">
        <v>45059</v>
      </c>
      <c r="N5881" s="15" t="s">
        <v>14</v>
      </c>
      <c r="R5881" s="1">
        <v>244.22805477210215</v>
      </c>
      <c r="S5881" s="14">
        <v>45086</v>
      </c>
      <c r="T5881" s="1">
        <v>244.22805477210215</v>
      </c>
      <c r="V5881" s="14">
        <v>45201</v>
      </c>
      <c r="W5881" s="1">
        <v>0</v>
      </c>
      <c r="Z5881" s="1">
        <v>0</v>
      </c>
    </row>
    <row r="5882" spans="1:26">
      <c r="A5882" s="13" t="s">
        <v>21</v>
      </c>
      <c r="B5882" s="13" t="s">
        <v>5</v>
      </c>
      <c r="G5882" s="13" t="s">
        <v>5827</v>
      </c>
      <c r="I5882" s="13" t="s">
        <v>1707</v>
      </c>
      <c r="K5882" s="14">
        <v>44955</v>
      </c>
      <c r="N5882" s="15" t="s">
        <v>15</v>
      </c>
      <c r="R5882" s="1">
        <v>604.86039917054222</v>
      </c>
      <c r="S5882" s="14">
        <v>44959</v>
      </c>
      <c r="T5882" s="1">
        <v>604.86039917054222</v>
      </c>
      <c r="V5882" s="14">
        <v>44992</v>
      </c>
      <c r="W5882" s="1">
        <v>0</v>
      </c>
      <c r="Z5882" s="1">
        <v>0</v>
      </c>
    </row>
    <row r="5883" spans="1:26">
      <c r="A5883" s="13" t="s">
        <v>19</v>
      </c>
      <c r="B5883" s="13" t="s">
        <v>3</v>
      </c>
      <c r="G5883" s="13" t="s">
        <v>5828</v>
      </c>
      <c r="I5883" s="13" t="s">
        <v>698</v>
      </c>
      <c r="K5883" s="14">
        <v>45097</v>
      </c>
      <c r="N5883" s="15" t="s">
        <v>13</v>
      </c>
      <c r="R5883" s="1">
        <v>405.82359078664956</v>
      </c>
      <c r="S5883" s="14">
        <v>45120</v>
      </c>
      <c r="T5883" s="1">
        <v>405.82359078664956</v>
      </c>
      <c r="V5883" s="14">
        <v>45152</v>
      </c>
      <c r="W5883" s="1">
        <v>0</v>
      </c>
      <c r="Z5883" s="1">
        <v>0</v>
      </c>
    </row>
    <row r="5884" spans="1:26">
      <c r="A5884" s="13" t="s">
        <v>19</v>
      </c>
      <c r="B5884" s="13" t="s">
        <v>3</v>
      </c>
      <c r="G5884" s="13" t="s">
        <v>5828</v>
      </c>
      <c r="I5884" s="13" t="s">
        <v>698</v>
      </c>
      <c r="K5884" s="14">
        <v>45097</v>
      </c>
      <c r="N5884" s="15" t="s">
        <v>13</v>
      </c>
      <c r="R5884" s="1">
        <v>440.68619488221117</v>
      </c>
      <c r="S5884" s="14">
        <v>45120</v>
      </c>
      <c r="T5884" s="1">
        <v>440.68619488221117</v>
      </c>
      <c r="V5884" s="14">
        <v>45152</v>
      </c>
      <c r="W5884" s="1">
        <v>0</v>
      </c>
      <c r="Z5884" s="1">
        <v>0</v>
      </c>
    </row>
    <row r="5885" spans="1:26">
      <c r="A5885" s="13" t="s">
        <v>19</v>
      </c>
      <c r="B5885" s="13" t="s">
        <v>3</v>
      </c>
      <c r="G5885" s="13" t="s">
        <v>2211</v>
      </c>
      <c r="I5885" s="13" t="s">
        <v>95</v>
      </c>
      <c r="K5885" s="14">
        <v>45395</v>
      </c>
      <c r="N5885" s="15" t="s">
        <v>11</v>
      </c>
      <c r="R5885" s="1">
        <v>1153.1391465197962</v>
      </c>
      <c r="S5885" s="14">
        <v>45406</v>
      </c>
      <c r="T5885" s="1">
        <v>1153.1391465197962</v>
      </c>
      <c r="V5885" s="14">
        <v>45432</v>
      </c>
      <c r="W5885" s="1">
        <v>0</v>
      </c>
      <c r="Z5885" s="1">
        <v>0</v>
      </c>
    </row>
    <row r="5886" spans="1:26">
      <c r="A5886" s="13" t="s">
        <v>26</v>
      </c>
      <c r="B5886" s="13" t="s">
        <v>10</v>
      </c>
      <c r="G5886" s="13" t="s">
        <v>4162</v>
      </c>
      <c r="I5886" s="13" t="s">
        <v>116</v>
      </c>
      <c r="K5886" s="14">
        <v>45361</v>
      </c>
      <c r="N5886" s="15" t="s">
        <v>15</v>
      </c>
      <c r="R5886" s="1">
        <v>1875.1955287984538</v>
      </c>
      <c r="S5886" s="14">
        <v>45379</v>
      </c>
      <c r="T5886" s="1">
        <v>1875.1955287984538</v>
      </c>
      <c r="V5886" s="14">
        <v>45408</v>
      </c>
      <c r="W5886" s="1">
        <v>0</v>
      </c>
      <c r="Z5886" s="1">
        <v>0</v>
      </c>
    </row>
    <row r="5887" spans="1:26">
      <c r="A5887" s="13" t="s">
        <v>22</v>
      </c>
      <c r="B5887" s="13" t="s">
        <v>6</v>
      </c>
      <c r="G5887" s="13" t="s">
        <v>5458</v>
      </c>
      <c r="I5887" s="13" t="s">
        <v>662</v>
      </c>
      <c r="K5887" s="14">
        <v>44987</v>
      </c>
      <c r="N5887" s="15" t="s">
        <v>13</v>
      </c>
      <c r="R5887" s="1">
        <v>818.14819283271072</v>
      </c>
      <c r="S5887" s="14">
        <v>45024</v>
      </c>
      <c r="T5887" s="1">
        <v>818.14819283271072</v>
      </c>
      <c r="V5887" s="14">
        <v>45068</v>
      </c>
      <c r="W5887" s="1">
        <v>0</v>
      </c>
      <c r="Z5887" s="1">
        <v>0</v>
      </c>
    </row>
    <row r="5888" spans="1:26">
      <c r="A5888" s="13" t="s">
        <v>19</v>
      </c>
      <c r="B5888" s="13" t="s">
        <v>3</v>
      </c>
      <c r="G5888" s="13" t="s">
        <v>5829</v>
      </c>
      <c r="I5888" s="13" t="s">
        <v>1744</v>
      </c>
      <c r="K5888" s="14">
        <v>44956</v>
      </c>
      <c r="N5888" s="15" t="s">
        <v>15</v>
      </c>
      <c r="R5888" s="1">
        <v>410.09570646432883</v>
      </c>
      <c r="S5888" s="14">
        <v>44959</v>
      </c>
      <c r="T5888" s="1">
        <v>410.09570646432883</v>
      </c>
      <c r="V5888" s="14">
        <v>44984</v>
      </c>
      <c r="W5888" s="1">
        <v>0</v>
      </c>
      <c r="Z5888" s="1">
        <v>0</v>
      </c>
    </row>
    <row r="5889" spans="1:26">
      <c r="A5889" s="13" t="s">
        <v>21</v>
      </c>
      <c r="B5889" s="13" t="s">
        <v>5</v>
      </c>
      <c r="G5889" s="13" t="s">
        <v>5830</v>
      </c>
      <c r="I5889" s="13" t="s">
        <v>499</v>
      </c>
      <c r="K5889" s="14">
        <v>45481</v>
      </c>
      <c r="N5889" s="15" t="s">
        <v>12</v>
      </c>
      <c r="R5889" s="1">
        <v>514.92684650152455</v>
      </c>
      <c r="S5889" s="14">
        <v>45498</v>
      </c>
      <c r="T5889" s="1">
        <v>514.92684650152455</v>
      </c>
      <c r="V5889" s="14">
        <v>45552</v>
      </c>
      <c r="W5889" s="1">
        <v>0</v>
      </c>
      <c r="Z5889" s="1">
        <v>0</v>
      </c>
    </row>
    <row r="5890" spans="1:26">
      <c r="A5890" s="13" t="s">
        <v>26</v>
      </c>
      <c r="B5890" s="13" t="s">
        <v>10</v>
      </c>
      <c r="G5890" s="13" t="s">
        <v>5204</v>
      </c>
      <c r="I5890" s="13" t="s">
        <v>457</v>
      </c>
      <c r="K5890" s="14">
        <v>45090</v>
      </c>
      <c r="N5890" s="15" t="s">
        <v>11</v>
      </c>
      <c r="R5890" s="1">
        <v>1769.0496520001711</v>
      </c>
      <c r="S5890" s="14">
        <v>45119</v>
      </c>
      <c r="T5890" s="1">
        <v>1769.0496520001711</v>
      </c>
      <c r="V5890" s="14">
        <v>45142</v>
      </c>
      <c r="W5890" s="1">
        <v>0</v>
      </c>
      <c r="Z5890" s="1">
        <v>0</v>
      </c>
    </row>
    <row r="5891" spans="1:26">
      <c r="A5891" s="13" t="s">
        <v>21</v>
      </c>
      <c r="B5891" s="13" t="s">
        <v>5</v>
      </c>
      <c r="G5891" s="13" t="s">
        <v>3458</v>
      </c>
      <c r="I5891" s="13" t="s">
        <v>1033</v>
      </c>
      <c r="K5891" s="14">
        <v>44951</v>
      </c>
      <c r="N5891" s="15" t="s">
        <v>11</v>
      </c>
      <c r="R5891" s="1">
        <v>355.64160874452563</v>
      </c>
      <c r="S5891" s="14">
        <v>44959</v>
      </c>
      <c r="T5891" s="1">
        <v>355.64160874452563</v>
      </c>
      <c r="V5891" s="14">
        <v>45055</v>
      </c>
      <c r="W5891" s="1">
        <v>0</v>
      </c>
      <c r="Z5891" s="1">
        <v>0</v>
      </c>
    </row>
    <row r="5892" spans="1:26">
      <c r="A5892" s="13" t="s">
        <v>21</v>
      </c>
      <c r="B5892" s="13" t="s">
        <v>5</v>
      </c>
      <c r="G5892" s="13" t="s">
        <v>5831</v>
      </c>
      <c r="I5892" s="13" t="s">
        <v>705</v>
      </c>
      <c r="K5892" s="14">
        <v>45207</v>
      </c>
      <c r="N5892" s="15" t="s">
        <v>11</v>
      </c>
      <c r="R5892" s="1">
        <v>544.80172457655431</v>
      </c>
      <c r="S5892" s="14">
        <v>45239</v>
      </c>
      <c r="T5892" s="1">
        <v>544.80172457655431</v>
      </c>
      <c r="V5892" s="14">
        <v>45329</v>
      </c>
      <c r="W5892" s="1">
        <v>0</v>
      </c>
      <c r="Z5892" s="1">
        <v>0</v>
      </c>
    </row>
    <row r="5893" spans="1:26">
      <c r="A5893" s="13" t="s">
        <v>22</v>
      </c>
      <c r="B5893" s="13" t="s">
        <v>6</v>
      </c>
      <c r="G5893" s="13" t="s">
        <v>5832</v>
      </c>
      <c r="I5893" s="13" t="s">
        <v>1761</v>
      </c>
      <c r="K5893" s="14">
        <v>45610</v>
      </c>
      <c r="N5893" s="15" t="s">
        <v>13</v>
      </c>
      <c r="R5893" s="1">
        <v>424.57760077009971</v>
      </c>
      <c r="S5893" s="14">
        <v>45640</v>
      </c>
      <c r="T5893" s="1">
        <v>0</v>
      </c>
      <c r="Z5893" s="1">
        <v>153.56966580060461</v>
      </c>
    </row>
    <row r="5894" spans="1:26">
      <c r="A5894" s="13" t="s">
        <v>23</v>
      </c>
      <c r="B5894" s="13" t="s">
        <v>7</v>
      </c>
      <c r="G5894" s="13" t="s">
        <v>5833</v>
      </c>
      <c r="I5894" s="13" t="s">
        <v>1255</v>
      </c>
      <c r="K5894" s="14">
        <v>45177</v>
      </c>
      <c r="N5894" s="15" t="s">
        <v>15</v>
      </c>
      <c r="R5894" s="1">
        <v>233.21953143667315</v>
      </c>
      <c r="S5894" s="14">
        <v>45199</v>
      </c>
      <c r="T5894" s="1">
        <v>233.21953143667315</v>
      </c>
      <c r="V5894" s="14">
        <v>45243</v>
      </c>
      <c r="W5894" s="1">
        <v>0</v>
      </c>
      <c r="Z5894" s="1">
        <v>0</v>
      </c>
    </row>
    <row r="5895" spans="1:26">
      <c r="A5895" s="13" t="s">
        <v>20</v>
      </c>
      <c r="B5895" s="13" t="s">
        <v>4</v>
      </c>
      <c r="G5895" s="13" t="s">
        <v>3161</v>
      </c>
      <c r="I5895" s="13" t="s">
        <v>917</v>
      </c>
      <c r="K5895" s="14">
        <v>45073</v>
      </c>
      <c r="N5895" s="15" t="s">
        <v>11</v>
      </c>
      <c r="R5895" s="1">
        <v>526.96823715870119</v>
      </c>
      <c r="S5895" s="14">
        <v>45086</v>
      </c>
      <c r="T5895" s="1">
        <v>526.96823715870119</v>
      </c>
      <c r="V5895" s="14">
        <v>45196</v>
      </c>
      <c r="W5895" s="1">
        <v>0</v>
      </c>
      <c r="Z5895" s="1">
        <v>0</v>
      </c>
    </row>
    <row r="5896" spans="1:26">
      <c r="A5896" s="13" t="s">
        <v>21</v>
      </c>
      <c r="B5896" s="13" t="s">
        <v>5</v>
      </c>
      <c r="G5896" s="13" t="s">
        <v>3458</v>
      </c>
      <c r="I5896" s="13" t="s">
        <v>1033</v>
      </c>
      <c r="K5896" s="14">
        <v>44951</v>
      </c>
      <c r="N5896" s="15" t="s">
        <v>11</v>
      </c>
      <c r="R5896" s="1">
        <v>1509.617970888532</v>
      </c>
      <c r="S5896" s="14">
        <v>44959</v>
      </c>
      <c r="T5896" s="1">
        <v>1509.617970888532</v>
      </c>
      <c r="V5896" s="14">
        <v>45055</v>
      </c>
      <c r="W5896" s="1">
        <v>0</v>
      </c>
      <c r="Z5896" s="1">
        <v>0</v>
      </c>
    </row>
    <row r="5897" spans="1:26">
      <c r="A5897" s="13" t="s">
        <v>21</v>
      </c>
      <c r="B5897" s="13" t="s">
        <v>5</v>
      </c>
      <c r="G5897" s="13" t="s">
        <v>5834</v>
      </c>
      <c r="I5897" s="13" t="s">
        <v>890</v>
      </c>
      <c r="K5897" s="14">
        <v>44975</v>
      </c>
      <c r="N5897" s="15" t="s">
        <v>11</v>
      </c>
      <c r="R5897" s="1">
        <v>583.99008499143406</v>
      </c>
      <c r="S5897" s="14">
        <v>44999</v>
      </c>
      <c r="T5897" s="1">
        <v>583.99008499143406</v>
      </c>
      <c r="V5897" s="14">
        <v>45034</v>
      </c>
      <c r="W5897" s="1">
        <v>0</v>
      </c>
      <c r="Z5897" s="1">
        <v>0</v>
      </c>
    </row>
    <row r="5898" spans="1:26">
      <c r="A5898" s="13" t="s">
        <v>22</v>
      </c>
      <c r="B5898" s="13" t="s">
        <v>6</v>
      </c>
      <c r="G5898" s="13" t="s">
        <v>2420</v>
      </c>
      <c r="I5898" s="13" t="s">
        <v>442</v>
      </c>
      <c r="K5898" s="14">
        <v>45200</v>
      </c>
      <c r="N5898" s="15" t="s">
        <v>12</v>
      </c>
      <c r="R5898" s="1">
        <v>616.95609045344031</v>
      </c>
      <c r="S5898" s="14">
        <v>45230</v>
      </c>
      <c r="T5898" s="1">
        <v>616.95609045344031</v>
      </c>
      <c r="V5898" s="14">
        <v>45232</v>
      </c>
      <c r="W5898" s="1">
        <v>0</v>
      </c>
      <c r="Z5898" s="1">
        <v>0</v>
      </c>
    </row>
    <row r="5899" spans="1:26">
      <c r="A5899" s="13" t="s">
        <v>26</v>
      </c>
      <c r="B5899" s="13" t="s">
        <v>10</v>
      </c>
      <c r="G5899" s="13" t="s">
        <v>5835</v>
      </c>
      <c r="I5899" s="13" t="s">
        <v>389</v>
      </c>
      <c r="K5899" s="14">
        <v>45093</v>
      </c>
      <c r="N5899" s="15" t="s">
        <v>13</v>
      </c>
      <c r="R5899" s="1">
        <v>625.58379488064656</v>
      </c>
      <c r="S5899" s="14">
        <v>45119</v>
      </c>
      <c r="T5899" s="1">
        <v>625.58379488064656</v>
      </c>
      <c r="V5899" s="14">
        <v>45135</v>
      </c>
      <c r="W5899" s="1">
        <v>0</v>
      </c>
      <c r="Z5899" s="1">
        <v>0</v>
      </c>
    </row>
    <row r="5900" spans="1:26">
      <c r="A5900" s="13" t="s">
        <v>23</v>
      </c>
      <c r="B5900" s="13" t="s">
        <v>7</v>
      </c>
      <c r="G5900" s="13" t="s">
        <v>5836</v>
      </c>
      <c r="I5900" s="13" t="s">
        <v>1374</v>
      </c>
      <c r="K5900" s="14">
        <v>44957</v>
      </c>
      <c r="N5900" s="15" t="s">
        <v>11</v>
      </c>
      <c r="R5900" s="1">
        <v>618.41297375527847</v>
      </c>
      <c r="S5900" s="14">
        <v>44959</v>
      </c>
      <c r="T5900" s="1">
        <v>618.41297375527847</v>
      </c>
      <c r="V5900" s="14">
        <v>44996</v>
      </c>
      <c r="W5900" s="1">
        <v>0</v>
      </c>
      <c r="Z5900" s="1">
        <v>0</v>
      </c>
    </row>
    <row r="5901" spans="1:26">
      <c r="A5901" s="13" t="s">
        <v>20</v>
      </c>
      <c r="B5901" s="13" t="s">
        <v>4</v>
      </c>
      <c r="G5901" s="13" t="s">
        <v>4021</v>
      </c>
      <c r="I5901" s="13" t="s">
        <v>203</v>
      </c>
      <c r="K5901" s="14">
        <v>45268</v>
      </c>
      <c r="N5901" s="15" t="s">
        <v>11</v>
      </c>
      <c r="R5901" s="1">
        <v>485.76052776892851</v>
      </c>
      <c r="S5901" s="14">
        <v>45282</v>
      </c>
      <c r="T5901" s="1">
        <v>485.76052776892851</v>
      </c>
      <c r="V5901" s="14">
        <v>45321</v>
      </c>
      <c r="W5901" s="1">
        <v>0</v>
      </c>
      <c r="Z5901" s="1">
        <v>0</v>
      </c>
    </row>
    <row r="5902" spans="1:26">
      <c r="A5902" s="13" t="s">
        <v>20</v>
      </c>
      <c r="B5902" s="13" t="s">
        <v>4</v>
      </c>
      <c r="G5902" s="13" t="s">
        <v>4021</v>
      </c>
      <c r="I5902" s="13" t="s">
        <v>203</v>
      </c>
      <c r="K5902" s="14">
        <v>45268</v>
      </c>
      <c r="N5902" s="15" t="s">
        <v>11</v>
      </c>
      <c r="R5902" s="1">
        <v>431.34664006148506</v>
      </c>
      <c r="S5902" s="14">
        <v>45282</v>
      </c>
      <c r="T5902" s="1">
        <v>431.34664006148506</v>
      </c>
      <c r="V5902" s="14">
        <v>45321</v>
      </c>
      <c r="W5902" s="1">
        <v>0</v>
      </c>
      <c r="Z5902" s="1">
        <v>0</v>
      </c>
    </row>
    <row r="5903" spans="1:26">
      <c r="A5903" s="13" t="s">
        <v>26</v>
      </c>
      <c r="B5903" s="13" t="s">
        <v>10</v>
      </c>
      <c r="G5903" s="13" t="s">
        <v>2224</v>
      </c>
      <c r="I5903" s="13" t="s">
        <v>280</v>
      </c>
      <c r="K5903" s="14">
        <v>45284</v>
      </c>
      <c r="N5903" s="15" t="s">
        <v>15</v>
      </c>
      <c r="R5903" s="1">
        <v>2208.0254658475842</v>
      </c>
      <c r="S5903" s="14">
        <v>45306</v>
      </c>
      <c r="T5903" s="1">
        <v>2208.0254658475842</v>
      </c>
      <c r="V5903" s="14">
        <v>45331</v>
      </c>
      <c r="W5903" s="1">
        <v>0</v>
      </c>
      <c r="Z5903" s="1">
        <v>0</v>
      </c>
    </row>
    <row r="5904" spans="1:26">
      <c r="A5904" s="13" t="s">
        <v>19</v>
      </c>
      <c r="B5904" s="13" t="s">
        <v>3</v>
      </c>
      <c r="G5904" s="13" t="s">
        <v>5837</v>
      </c>
      <c r="I5904" s="13" t="s">
        <v>698</v>
      </c>
      <c r="K5904" s="14">
        <v>45089</v>
      </c>
      <c r="N5904" s="15" t="s">
        <v>13</v>
      </c>
      <c r="R5904" s="1">
        <v>489.47421991911824</v>
      </c>
      <c r="S5904" s="14">
        <v>45120</v>
      </c>
      <c r="T5904" s="1">
        <v>489.47421991911824</v>
      </c>
      <c r="V5904" s="14">
        <v>45152</v>
      </c>
      <c r="W5904" s="1">
        <v>0</v>
      </c>
      <c r="Z5904" s="1">
        <v>0</v>
      </c>
    </row>
    <row r="5905" spans="1:26">
      <c r="A5905" s="13" t="s">
        <v>19</v>
      </c>
      <c r="B5905" s="13" t="s">
        <v>3</v>
      </c>
      <c r="G5905" s="13" t="s">
        <v>5837</v>
      </c>
      <c r="I5905" s="13" t="s">
        <v>698</v>
      </c>
      <c r="K5905" s="14">
        <v>45089</v>
      </c>
      <c r="N5905" s="15" t="s">
        <v>13</v>
      </c>
      <c r="R5905" s="1">
        <v>427.61926986399351</v>
      </c>
      <c r="S5905" s="14">
        <v>45120</v>
      </c>
      <c r="T5905" s="1">
        <v>427.61926986399351</v>
      </c>
      <c r="V5905" s="14">
        <v>45152</v>
      </c>
      <c r="W5905" s="1">
        <v>0</v>
      </c>
      <c r="Z5905" s="1">
        <v>0</v>
      </c>
    </row>
    <row r="5906" spans="1:26">
      <c r="A5906" s="13" t="s">
        <v>23</v>
      </c>
      <c r="B5906" s="13" t="s">
        <v>7</v>
      </c>
      <c r="G5906" s="13" t="s">
        <v>5838</v>
      </c>
      <c r="I5906" s="13" t="s">
        <v>1042</v>
      </c>
      <c r="K5906" s="14">
        <v>45096</v>
      </c>
      <c r="N5906" s="15" t="s">
        <v>13</v>
      </c>
      <c r="R5906" s="1">
        <v>460.08259749637841</v>
      </c>
      <c r="S5906" s="14">
        <v>45119</v>
      </c>
      <c r="T5906" s="1">
        <v>460.08259749637841</v>
      </c>
      <c r="V5906" s="14">
        <v>45279</v>
      </c>
      <c r="W5906" s="1">
        <v>0</v>
      </c>
      <c r="Z5906" s="1">
        <v>0</v>
      </c>
    </row>
    <row r="5907" spans="1:26">
      <c r="A5907" s="13" t="s">
        <v>21</v>
      </c>
      <c r="B5907" s="13" t="s">
        <v>5</v>
      </c>
      <c r="G5907" s="13" t="s">
        <v>2747</v>
      </c>
      <c r="I5907" s="13" t="s">
        <v>174</v>
      </c>
      <c r="K5907" s="14">
        <v>45180</v>
      </c>
      <c r="N5907" s="15" t="s">
        <v>11</v>
      </c>
      <c r="R5907" s="1">
        <v>796.6808327938636</v>
      </c>
      <c r="S5907" s="14">
        <v>45202</v>
      </c>
      <c r="T5907" s="1">
        <v>796.6808327938636</v>
      </c>
      <c r="V5907" s="14">
        <v>45239</v>
      </c>
      <c r="W5907" s="1">
        <v>0</v>
      </c>
      <c r="Z5907" s="1">
        <v>0</v>
      </c>
    </row>
    <row r="5908" spans="1:26">
      <c r="A5908" s="13" t="s">
        <v>23</v>
      </c>
      <c r="B5908" s="13" t="s">
        <v>7</v>
      </c>
      <c r="G5908" s="13" t="s">
        <v>4579</v>
      </c>
      <c r="I5908" s="13" t="s">
        <v>1460</v>
      </c>
      <c r="K5908" s="14">
        <v>45189</v>
      </c>
      <c r="N5908" s="15" t="s">
        <v>11</v>
      </c>
      <c r="R5908" s="1">
        <v>543.15735445941255</v>
      </c>
      <c r="S5908" s="14">
        <v>45199</v>
      </c>
      <c r="T5908" s="1">
        <v>543.15735445941255</v>
      </c>
      <c r="V5908" s="14">
        <v>45243</v>
      </c>
      <c r="W5908" s="1">
        <v>0</v>
      </c>
      <c r="Z5908" s="1">
        <v>0</v>
      </c>
    </row>
    <row r="5909" spans="1:26">
      <c r="A5909" s="13" t="s">
        <v>21</v>
      </c>
      <c r="B5909" s="13" t="s">
        <v>5</v>
      </c>
      <c r="G5909" s="13" t="s">
        <v>5839</v>
      </c>
      <c r="I5909" s="13" t="s">
        <v>487</v>
      </c>
      <c r="K5909" s="14">
        <v>45318</v>
      </c>
      <c r="N5909" s="15" t="s">
        <v>12</v>
      </c>
      <c r="R5909" s="1">
        <v>530.43740996889653</v>
      </c>
      <c r="S5909" s="14">
        <v>45335</v>
      </c>
      <c r="T5909" s="1">
        <v>530.43740996889653</v>
      </c>
      <c r="V5909" s="14">
        <v>45413</v>
      </c>
      <c r="W5909" s="1">
        <v>0</v>
      </c>
      <c r="Z5909" s="1">
        <v>0</v>
      </c>
    </row>
    <row r="5910" spans="1:26">
      <c r="A5910" s="13" t="s">
        <v>21</v>
      </c>
      <c r="B5910" s="13" t="s">
        <v>5</v>
      </c>
      <c r="G5910" s="13" t="s">
        <v>5840</v>
      </c>
      <c r="I5910" s="13" t="s">
        <v>412</v>
      </c>
      <c r="K5910" s="14">
        <v>45638</v>
      </c>
      <c r="N5910" s="15" t="s">
        <v>15</v>
      </c>
      <c r="R5910" s="1">
        <v>407.63788841055845</v>
      </c>
      <c r="S5910" s="14">
        <v>45650</v>
      </c>
      <c r="T5910" s="1">
        <v>407.63788841055845</v>
      </c>
      <c r="V5910" s="14">
        <v>45692</v>
      </c>
      <c r="W5910" s="1">
        <v>0</v>
      </c>
      <c r="Z5910" s="1">
        <v>0</v>
      </c>
    </row>
    <row r="5911" spans="1:26">
      <c r="A5911" s="13" t="s">
        <v>21</v>
      </c>
      <c r="B5911" s="13" t="s">
        <v>5</v>
      </c>
      <c r="G5911" s="13" t="s">
        <v>5840</v>
      </c>
      <c r="I5911" s="13" t="s">
        <v>412</v>
      </c>
      <c r="K5911" s="14">
        <v>45638</v>
      </c>
      <c r="N5911" s="15" t="s">
        <v>15</v>
      </c>
      <c r="R5911" s="1">
        <v>418.59688034154283</v>
      </c>
      <c r="S5911" s="14">
        <v>45650</v>
      </c>
      <c r="T5911" s="1">
        <v>418.59688034154283</v>
      </c>
      <c r="V5911" s="14">
        <v>45692</v>
      </c>
      <c r="W5911" s="1">
        <v>0</v>
      </c>
      <c r="Z5911" s="1">
        <v>0</v>
      </c>
    </row>
    <row r="5912" spans="1:26">
      <c r="A5912" s="13" t="s">
        <v>21</v>
      </c>
      <c r="B5912" s="13" t="s">
        <v>5</v>
      </c>
      <c r="G5912" s="13" t="s">
        <v>5840</v>
      </c>
      <c r="I5912" s="13" t="s">
        <v>412</v>
      </c>
      <c r="K5912" s="14">
        <v>45638</v>
      </c>
      <c r="N5912" s="15" t="s">
        <v>15</v>
      </c>
      <c r="R5912" s="1">
        <v>344.95737329689604</v>
      </c>
      <c r="S5912" s="14">
        <v>45650</v>
      </c>
      <c r="T5912" s="1">
        <v>344.95737329689604</v>
      </c>
      <c r="V5912" s="14">
        <v>45692</v>
      </c>
      <c r="W5912" s="1">
        <v>0</v>
      </c>
      <c r="Z5912" s="1">
        <v>0</v>
      </c>
    </row>
    <row r="5913" spans="1:26">
      <c r="A5913" s="13" t="s">
        <v>23</v>
      </c>
      <c r="B5913" s="13" t="s">
        <v>7</v>
      </c>
      <c r="G5913" s="13" t="s">
        <v>5841</v>
      </c>
      <c r="I5913" s="13" t="s">
        <v>1221</v>
      </c>
      <c r="K5913" s="14">
        <v>45077</v>
      </c>
      <c r="N5913" s="15" t="s">
        <v>13</v>
      </c>
      <c r="R5913" s="1">
        <v>163.72223949119723</v>
      </c>
      <c r="S5913" s="14">
        <v>45086</v>
      </c>
      <c r="T5913" s="1">
        <v>163.72223949119723</v>
      </c>
      <c r="V5913" s="14">
        <v>45156</v>
      </c>
      <c r="W5913" s="1">
        <v>0</v>
      </c>
      <c r="Z5913" s="1">
        <v>0</v>
      </c>
    </row>
    <row r="5914" spans="1:26">
      <c r="A5914" s="13" t="s">
        <v>21</v>
      </c>
      <c r="B5914" s="13" t="s">
        <v>5</v>
      </c>
      <c r="G5914" s="13" t="s">
        <v>5842</v>
      </c>
      <c r="I5914" s="13" t="s">
        <v>1266</v>
      </c>
      <c r="K5914" s="14">
        <v>45576</v>
      </c>
      <c r="N5914" s="15" t="s">
        <v>11</v>
      </c>
      <c r="R5914" s="1">
        <v>615.17104106019133</v>
      </c>
      <c r="S5914" s="14">
        <v>45590</v>
      </c>
      <c r="T5914" s="1">
        <v>615.17104106019133</v>
      </c>
      <c r="V5914" s="14">
        <v>45638</v>
      </c>
      <c r="W5914" s="1">
        <v>0</v>
      </c>
      <c r="Z5914" s="1">
        <v>0</v>
      </c>
    </row>
    <row r="5915" spans="1:26">
      <c r="A5915" s="13" t="s">
        <v>21</v>
      </c>
      <c r="B5915" s="13" t="s">
        <v>5</v>
      </c>
      <c r="G5915" s="13" t="s">
        <v>5842</v>
      </c>
      <c r="I5915" s="13" t="s">
        <v>1266</v>
      </c>
      <c r="K5915" s="14">
        <v>45576</v>
      </c>
      <c r="N5915" s="15" t="s">
        <v>11</v>
      </c>
      <c r="R5915" s="1">
        <v>496.26359477615335</v>
      </c>
      <c r="S5915" s="14">
        <v>45590</v>
      </c>
      <c r="T5915" s="1">
        <v>496.26359477615335</v>
      </c>
      <c r="V5915" s="14">
        <v>45638</v>
      </c>
      <c r="W5915" s="1">
        <v>0</v>
      </c>
      <c r="Z5915" s="1">
        <v>0</v>
      </c>
    </row>
    <row r="5916" spans="1:26">
      <c r="A5916" s="13" t="s">
        <v>26</v>
      </c>
      <c r="B5916" s="13" t="s">
        <v>10</v>
      </c>
      <c r="G5916" s="13" t="s">
        <v>5843</v>
      </c>
      <c r="I5916" s="13" t="s">
        <v>1762</v>
      </c>
      <c r="K5916" s="14">
        <v>45696</v>
      </c>
      <c r="N5916" s="15" t="s">
        <v>18</v>
      </c>
      <c r="R5916" s="1">
        <v>523.45149394459759</v>
      </c>
      <c r="S5916" s="14">
        <v>45733</v>
      </c>
      <c r="T5916" s="1">
        <v>0</v>
      </c>
      <c r="V5916" s="14">
        <v>45739</v>
      </c>
      <c r="W5916" s="1">
        <v>523.45149394459759</v>
      </c>
      <c r="Z5916" s="1">
        <v>168.16109281614288</v>
      </c>
    </row>
    <row r="5917" spans="1:26">
      <c r="A5917" s="13" t="s">
        <v>20</v>
      </c>
      <c r="B5917" s="13" t="s">
        <v>4</v>
      </c>
      <c r="G5917" s="13" t="s">
        <v>5844</v>
      </c>
      <c r="I5917" s="13" t="s">
        <v>1763</v>
      </c>
      <c r="K5917" s="14">
        <v>45218</v>
      </c>
      <c r="N5917" s="15" t="s">
        <v>13</v>
      </c>
      <c r="R5917" s="1">
        <v>472.33227026851034</v>
      </c>
      <c r="S5917" s="14">
        <v>45233</v>
      </c>
      <c r="T5917" s="1">
        <v>472.33227026851034</v>
      </c>
      <c r="V5917" s="14">
        <v>45287</v>
      </c>
      <c r="W5917" s="1">
        <v>0</v>
      </c>
      <c r="Z5917" s="1">
        <v>0</v>
      </c>
    </row>
    <row r="5918" spans="1:26">
      <c r="A5918" s="13" t="s">
        <v>23</v>
      </c>
      <c r="B5918" s="13" t="s">
        <v>7</v>
      </c>
      <c r="G5918" s="13" t="s">
        <v>5845</v>
      </c>
      <c r="I5918" s="13" t="s">
        <v>1104</v>
      </c>
      <c r="K5918" s="14">
        <v>45158</v>
      </c>
      <c r="N5918" s="15" t="s">
        <v>11</v>
      </c>
      <c r="R5918" s="1">
        <v>201.45893253236508</v>
      </c>
      <c r="S5918" s="14">
        <v>45180</v>
      </c>
      <c r="T5918" s="1">
        <v>201.45893253236508</v>
      </c>
      <c r="V5918" s="14">
        <v>45260</v>
      </c>
      <c r="W5918" s="1">
        <v>0</v>
      </c>
      <c r="Z5918" s="1">
        <v>0</v>
      </c>
    </row>
    <row r="5919" spans="1:26">
      <c r="A5919" s="13" t="s">
        <v>21</v>
      </c>
      <c r="B5919" s="13" t="s">
        <v>5</v>
      </c>
      <c r="G5919" s="13" t="s">
        <v>5846</v>
      </c>
      <c r="I5919" s="13" t="s">
        <v>1711</v>
      </c>
      <c r="K5919" s="14">
        <v>45068</v>
      </c>
      <c r="N5919" s="15" t="s">
        <v>11</v>
      </c>
      <c r="R5919" s="1">
        <v>441.96150277743561</v>
      </c>
      <c r="S5919" s="14">
        <v>45083</v>
      </c>
      <c r="T5919" s="1">
        <v>441.96150277743561</v>
      </c>
      <c r="V5919" s="14">
        <v>45171</v>
      </c>
      <c r="W5919" s="1">
        <v>0</v>
      </c>
      <c r="Z5919" s="1">
        <v>0</v>
      </c>
    </row>
    <row r="5920" spans="1:26">
      <c r="A5920" s="13" t="s">
        <v>21</v>
      </c>
      <c r="B5920" s="13" t="s">
        <v>5</v>
      </c>
      <c r="G5920" s="13" t="s">
        <v>5846</v>
      </c>
      <c r="I5920" s="13" t="s">
        <v>1711</v>
      </c>
      <c r="K5920" s="14">
        <v>45068</v>
      </c>
      <c r="N5920" s="15" t="s">
        <v>11</v>
      </c>
      <c r="R5920" s="1">
        <v>439.98163650406428</v>
      </c>
      <c r="S5920" s="14">
        <v>45083</v>
      </c>
      <c r="T5920" s="1">
        <v>439.98163650406428</v>
      </c>
      <c r="V5920" s="14">
        <v>45171</v>
      </c>
      <c r="W5920" s="1">
        <v>0</v>
      </c>
      <c r="Z5920" s="1">
        <v>0</v>
      </c>
    </row>
    <row r="5921" spans="1:26">
      <c r="A5921" s="13" t="s">
        <v>21</v>
      </c>
      <c r="B5921" s="13" t="s">
        <v>5</v>
      </c>
      <c r="G5921" s="13" t="s">
        <v>5846</v>
      </c>
      <c r="I5921" s="13" t="s">
        <v>1711</v>
      </c>
      <c r="K5921" s="14">
        <v>45068</v>
      </c>
      <c r="N5921" s="15" t="s">
        <v>11</v>
      </c>
      <c r="R5921" s="1">
        <v>472.60115556791271</v>
      </c>
      <c r="S5921" s="14">
        <v>45083</v>
      </c>
      <c r="T5921" s="1">
        <v>472.60115556791271</v>
      </c>
      <c r="V5921" s="14">
        <v>45171</v>
      </c>
      <c r="W5921" s="1">
        <v>0</v>
      </c>
      <c r="Z5921" s="1">
        <v>0</v>
      </c>
    </row>
    <row r="5922" spans="1:26">
      <c r="A5922" s="13" t="s">
        <v>21</v>
      </c>
      <c r="B5922" s="13" t="s">
        <v>5</v>
      </c>
      <c r="G5922" s="13" t="s">
        <v>4544</v>
      </c>
      <c r="I5922" s="13" t="s">
        <v>448</v>
      </c>
      <c r="K5922" s="14">
        <v>45245</v>
      </c>
      <c r="N5922" s="15" t="s">
        <v>11</v>
      </c>
      <c r="R5922" s="1">
        <v>435.96204776204922</v>
      </c>
      <c r="S5922" s="14">
        <v>45253</v>
      </c>
      <c r="T5922" s="1">
        <v>435.96204776204922</v>
      </c>
      <c r="V5922" s="14">
        <v>45358</v>
      </c>
      <c r="W5922" s="1">
        <v>0</v>
      </c>
      <c r="Z5922" s="1">
        <v>0</v>
      </c>
    </row>
    <row r="5923" spans="1:26">
      <c r="A5923" s="13" t="s">
        <v>20</v>
      </c>
      <c r="B5923" s="13" t="s">
        <v>4</v>
      </c>
      <c r="G5923" s="13" t="s">
        <v>5847</v>
      </c>
      <c r="I5923" s="13" t="s">
        <v>909</v>
      </c>
      <c r="K5923" s="14">
        <v>45236</v>
      </c>
      <c r="N5923" s="15" t="s">
        <v>15</v>
      </c>
      <c r="R5923" s="1">
        <v>557.9422309964425</v>
      </c>
      <c r="S5923" s="14">
        <v>45253</v>
      </c>
      <c r="T5923" s="1">
        <v>557.9422309964425</v>
      </c>
      <c r="V5923" s="14">
        <v>45272</v>
      </c>
      <c r="W5923" s="1">
        <v>0</v>
      </c>
      <c r="Z5923" s="1">
        <v>0</v>
      </c>
    </row>
    <row r="5924" spans="1:26">
      <c r="A5924" s="13" t="s">
        <v>24</v>
      </c>
      <c r="B5924" s="13" t="s">
        <v>8</v>
      </c>
      <c r="G5924" s="13" t="s">
        <v>5848</v>
      </c>
      <c r="I5924" s="13" t="s">
        <v>797</v>
      </c>
      <c r="K5924" s="14">
        <v>45641</v>
      </c>
      <c r="N5924" s="15" t="s">
        <v>15</v>
      </c>
      <c r="R5924" s="1">
        <v>893.73567988886225</v>
      </c>
      <c r="S5924" s="14">
        <v>45650</v>
      </c>
      <c r="T5924" s="1">
        <v>893.73567988886225</v>
      </c>
      <c r="V5924" s="14">
        <v>45652</v>
      </c>
      <c r="W5924" s="1">
        <v>0</v>
      </c>
      <c r="Z5924" s="1">
        <v>0</v>
      </c>
    </row>
    <row r="5925" spans="1:26">
      <c r="A5925" s="13" t="s">
        <v>19</v>
      </c>
      <c r="B5925" s="13" t="s">
        <v>3</v>
      </c>
      <c r="G5925" s="13" t="s">
        <v>5837</v>
      </c>
      <c r="I5925" s="13" t="s">
        <v>698</v>
      </c>
      <c r="K5925" s="14">
        <v>45089</v>
      </c>
      <c r="N5925" s="15" t="s">
        <v>13</v>
      </c>
      <c r="R5925" s="1">
        <v>402.6648358749062</v>
      </c>
      <c r="S5925" s="14">
        <v>45120</v>
      </c>
      <c r="T5925" s="1">
        <v>402.6648358749062</v>
      </c>
      <c r="V5925" s="14">
        <v>45152</v>
      </c>
      <c r="W5925" s="1">
        <v>0</v>
      </c>
      <c r="Z5925" s="1">
        <v>0</v>
      </c>
    </row>
    <row r="5926" spans="1:26">
      <c r="A5926" s="13" t="s">
        <v>20</v>
      </c>
      <c r="B5926" s="13" t="s">
        <v>4</v>
      </c>
      <c r="G5926" s="13" t="s">
        <v>5849</v>
      </c>
      <c r="I5926" s="13" t="s">
        <v>1764</v>
      </c>
      <c r="K5926" s="14">
        <v>45126</v>
      </c>
      <c r="N5926" s="15" t="s">
        <v>15</v>
      </c>
      <c r="R5926" s="1">
        <v>786.11488587139922</v>
      </c>
      <c r="S5926" s="14">
        <v>45149</v>
      </c>
      <c r="T5926" s="1">
        <v>786.11488587139922</v>
      </c>
      <c r="V5926" s="14">
        <v>45223</v>
      </c>
      <c r="W5926" s="1">
        <v>0</v>
      </c>
      <c r="Z5926" s="1">
        <v>0</v>
      </c>
    </row>
    <row r="5927" spans="1:26">
      <c r="A5927" s="13" t="s">
        <v>20</v>
      </c>
      <c r="B5927" s="13" t="s">
        <v>4</v>
      </c>
      <c r="G5927" s="13" t="s">
        <v>5849</v>
      </c>
      <c r="I5927" s="13" t="s">
        <v>1764</v>
      </c>
      <c r="K5927" s="14">
        <v>45126</v>
      </c>
      <c r="N5927" s="15" t="s">
        <v>15</v>
      </c>
      <c r="R5927" s="1">
        <v>633.18762428846799</v>
      </c>
      <c r="S5927" s="14">
        <v>45149</v>
      </c>
      <c r="T5927" s="1">
        <v>633.18762428846799</v>
      </c>
      <c r="V5927" s="14">
        <v>45223</v>
      </c>
      <c r="W5927" s="1">
        <v>0</v>
      </c>
      <c r="Z5927" s="1">
        <v>0</v>
      </c>
    </row>
    <row r="5928" spans="1:26">
      <c r="A5928" s="13" t="s">
        <v>21</v>
      </c>
      <c r="B5928" s="13" t="s">
        <v>5</v>
      </c>
      <c r="G5928" s="13" t="s">
        <v>5850</v>
      </c>
      <c r="I5928" s="13" t="s">
        <v>1765</v>
      </c>
      <c r="K5928" s="14">
        <v>45569</v>
      </c>
      <c r="N5928" s="15" t="s">
        <v>15</v>
      </c>
      <c r="R5928" s="1">
        <v>2261.8322517599245</v>
      </c>
      <c r="S5928" s="14">
        <v>45590</v>
      </c>
      <c r="T5928" s="1">
        <v>2261.8322517599245</v>
      </c>
      <c r="V5928" s="14">
        <v>45621</v>
      </c>
      <c r="W5928" s="1">
        <v>0</v>
      </c>
      <c r="Z5928" s="1">
        <v>0</v>
      </c>
    </row>
    <row r="5929" spans="1:26">
      <c r="A5929" s="13" t="s">
        <v>21</v>
      </c>
      <c r="B5929" s="13" t="s">
        <v>5</v>
      </c>
      <c r="G5929" s="13" t="s">
        <v>5850</v>
      </c>
      <c r="I5929" s="13" t="s">
        <v>1765</v>
      </c>
      <c r="K5929" s="14">
        <v>45569</v>
      </c>
      <c r="N5929" s="15" t="s">
        <v>15</v>
      </c>
      <c r="R5929" s="1">
        <v>2161.8122777654107</v>
      </c>
      <c r="S5929" s="14">
        <v>45590</v>
      </c>
      <c r="T5929" s="1">
        <v>2161.8122777654107</v>
      </c>
      <c r="V5929" s="14">
        <v>45621</v>
      </c>
      <c r="W5929" s="1">
        <v>0</v>
      </c>
      <c r="Z5929" s="1">
        <v>0</v>
      </c>
    </row>
    <row r="5930" spans="1:26">
      <c r="A5930" s="13" t="s">
        <v>21</v>
      </c>
      <c r="B5930" s="13" t="s">
        <v>5</v>
      </c>
      <c r="G5930" s="13" t="s">
        <v>5851</v>
      </c>
      <c r="I5930" s="13" t="s">
        <v>1057</v>
      </c>
      <c r="K5930" s="14">
        <v>45391</v>
      </c>
      <c r="N5930" s="15" t="s">
        <v>15</v>
      </c>
      <c r="R5930" s="1">
        <v>1070.6072639518386</v>
      </c>
      <c r="S5930" s="14">
        <v>45406</v>
      </c>
      <c r="T5930" s="1">
        <v>1070.6072639518386</v>
      </c>
      <c r="V5930" s="14">
        <v>45476</v>
      </c>
      <c r="W5930" s="1">
        <v>0</v>
      </c>
      <c r="Z5930" s="1">
        <v>0</v>
      </c>
    </row>
    <row r="5931" spans="1:26">
      <c r="A5931" s="13" t="s">
        <v>20</v>
      </c>
      <c r="B5931" s="13" t="s">
        <v>4</v>
      </c>
      <c r="G5931" s="13" t="s">
        <v>2961</v>
      </c>
      <c r="I5931" s="13" t="s">
        <v>814</v>
      </c>
      <c r="K5931" s="14">
        <v>45149</v>
      </c>
      <c r="N5931" s="15" t="s">
        <v>11</v>
      </c>
      <c r="R5931" s="1">
        <v>1270.2311381472368</v>
      </c>
      <c r="S5931" s="14">
        <v>45180</v>
      </c>
      <c r="T5931" s="1">
        <v>1270.2311381472368</v>
      </c>
      <c r="V5931" s="14">
        <v>45204</v>
      </c>
      <c r="W5931" s="1">
        <v>0</v>
      </c>
      <c r="Z5931" s="1">
        <v>0</v>
      </c>
    </row>
    <row r="5932" spans="1:26">
      <c r="A5932" s="13" t="s">
        <v>21</v>
      </c>
      <c r="B5932" s="13" t="s">
        <v>5</v>
      </c>
      <c r="G5932" s="13" t="s">
        <v>5852</v>
      </c>
      <c r="I5932" s="13" t="s">
        <v>1766</v>
      </c>
      <c r="K5932" s="14">
        <v>45362</v>
      </c>
      <c r="N5932" s="15" t="s">
        <v>11</v>
      </c>
      <c r="R5932" s="1">
        <v>599.14223657835623</v>
      </c>
      <c r="S5932" s="14">
        <v>45379</v>
      </c>
      <c r="T5932" s="1">
        <v>599.14223657835623</v>
      </c>
      <c r="V5932" s="14">
        <v>45491</v>
      </c>
      <c r="W5932" s="1">
        <v>0</v>
      </c>
      <c r="Z5932" s="1">
        <v>0</v>
      </c>
    </row>
    <row r="5933" spans="1:26">
      <c r="A5933" s="13" t="s">
        <v>23</v>
      </c>
      <c r="B5933" s="13" t="s">
        <v>7</v>
      </c>
      <c r="G5933" s="13" t="s">
        <v>5853</v>
      </c>
      <c r="I5933" s="13" t="s">
        <v>1283</v>
      </c>
      <c r="K5933" s="14">
        <v>45280</v>
      </c>
      <c r="N5933" s="15" t="s">
        <v>11</v>
      </c>
      <c r="R5933" s="1">
        <v>563.52099341223948</v>
      </c>
      <c r="S5933" s="14">
        <v>45306</v>
      </c>
      <c r="T5933" s="1">
        <v>563.52099341223948</v>
      </c>
      <c r="V5933" s="14">
        <v>45408</v>
      </c>
      <c r="W5933" s="1">
        <v>0</v>
      </c>
      <c r="Z5933" s="1">
        <v>0</v>
      </c>
    </row>
    <row r="5934" spans="1:26">
      <c r="A5934" s="13" t="s">
        <v>20</v>
      </c>
      <c r="B5934" s="13" t="s">
        <v>4</v>
      </c>
      <c r="G5934" s="13" t="s">
        <v>2756</v>
      </c>
      <c r="I5934" s="13" t="s">
        <v>686</v>
      </c>
      <c r="K5934" s="14">
        <v>44964</v>
      </c>
      <c r="N5934" s="15" t="s">
        <v>12</v>
      </c>
      <c r="R5934" s="1">
        <v>471.84622131489851</v>
      </c>
      <c r="S5934" s="14">
        <v>44969</v>
      </c>
      <c r="T5934" s="1">
        <v>471.84622131489851</v>
      </c>
      <c r="V5934" s="14">
        <v>45013</v>
      </c>
      <c r="W5934" s="1">
        <v>0</v>
      </c>
      <c r="Z5934" s="1">
        <v>0</v>
      </c>
    </row>
    <row r="5935" spans="1:26">
      <c r="A5935" s="13" t="s">
        <v>21</v>
      </c>
      <c r="B5935" s="13" t="s">
        <v>5</v>
      </c>
      <c r="G5935" s="13" t="s">
        <v>2871</v>
      </c>
      <c r="I5935" s="13" t="s">
        <v>755</v>
      </c>
      <c r="K5935" s="14">
        <v>45463</v>
      </c>
      <c r="N5935" s="15" t="s">
        <v>11</v>
      </c>
      <c r="R5935" s="1">
        <v>644.86314335721977</v>
      </c>
      <c r="S5935" s="14">
        <v>45481</v>
      </c>
      <c r="T5935" s="1">
        <v>644.86314335721977</v>
      </c>
      <c r="V5935" s="14">
        <v>45524</v>
      </c>
      <c r="W5935" s="1">
        <v>0</v>
      </c>
      <c r="Z5935" s="1">
        <v>0</v>
      </c>
    </row>
    <row r="5936" spans="1:26">
      <c r="A5936" s="13" t="s">
        <v>20</v>
      </c>
      <c r="B5936" s="13" t="s">
        <v>4</v>
      </c>
      <c r="G5936" s="13" t="s">
        <v>4161</v>
      </c>
      <c r="I5936" s="13" t="s">
        <v>1223</v>
      </c>
      <c r="K5936" s="14">
        <v>45397</v>
      </c>
      <c r="N5936" s="15" t="s">
        <v>13</v>
      </c>
      <c r="R5936" s="1">
        <v>468.62504553918734</v>
      </c>
      <c r="S5936" s="14">
        <v>45404</v>
      </c>
      <c r="T5936" s="1">
        <v>468.62504553918734</v>
      </c>
      <c r="V5936" s="14">
        <v>45468</v>
      </c>
      <c r="W5936" s="1">
        <v>0</v>
      </c>
      <c r="Z5936" s="1">
        <v>0</v>
      </c>
    </row>
    <row r="5937" spans="1:26">
      <c r="A5937" s="13" t="s">
        <v>26</v>
      </c>
      <c r="B5937" s="13" t="s">
        <v>10</v>
      </c>
      <c r="G5937" s="13" t="s">
        <v>5854</v>
      </c>
      <c r="I5937" s="13" t="s">
        <v>1767</v>
      </c>
      <c r="K5937" s="14">
        <v>45152</v>
      </c>
      <c r="N5937" s="15" t="s">
        <v>11</v>
      </c>
      <c r="R5937" s="1">
        <v>378.88433010783461</v>
      </c>
      <c r="S5937" s="14">
        <v>45180</v>
      </c>
      <c r="T5937" s="1">
        <v>378.88433010783461</v>
      </c>
      <c r="V5937" s="14">
        <v>45202</v>
      </c>
      <c r="W5937" s="1">
        <v>0</v>
      </c>
      <c r="Z5937" s="1">
        <v>0</v>
      </c>
    </row>
    <row r="5938" spans="1:26">
      <c r="A5938" s="13" t="s">
        <v>20</v>
      </c>
      <c r="B5938" s="13" t="s">
        <v>4</v>
      </c>
      <c r="G5938" s="13" t="s">
        <v>4563</v>
      </c>
      <c r="I5938" s="13" t="s">
        <v>1115</v>
      </c>
      <c r="K5938" s="14">
        <v>45424</v>
      </c>
      <c r="N5938" s="15" t="s">
        <v>15</v>
      </c>
      <c r="R5938" s="1">
        <v>433.07454819659313</v>
      </c>
      <c r="S5938" s="14">
        <v>45432</v>
      </c>
      <c r="T5938" s="1">
        <v>433.07454819659313</v>
      </c>
      <c r="V5938" s="14">
        <v>45460</v>
      </c>
      <c r="W5938" s="1">
        <v>0</v>
      </c>
      <c r="Z5938" s="1">
        <v>0</v>
      </c>
    </row>
    <row r="5939" spans="1:26">
      <c r="A5939" s="13" t="s">
        <v>21</v>
      </c>
      <c r="B5939" s="13" t="s">
        <v>5</v>
      </c>
      <c r="G5939" s="13" t="s">
        <v>5855</v>
      </c>
      <c r="I5939" s="13" t="s">
        <v>741</v>
      </c>
      <c r="K5939" s="14">
        <v>44960</v>
      </c>
      <c r="N5939" s="15" t="s">
        <v>13</v>
      </c>
      <c r="R5939" s="1">
        <v>441.75847589441474</v>
      </c>
      <c r="S5939" s="14">
        <v>44970</v>
      </c>
      <c r="T5939" s="1">
        <v>441.75847589441474</v>
      </c>
      <c r="V5939" s="14">
        <v>45028</v>
      </c>
      <c r="W5939" s="1">
        <v>0</v>
      </c>
      <c r="Z5939" s="1">
        <v>0</v>
      </c>
    </row>
    <row r="5940" spans="1:26">
      <c r="A5940" s="13" t="s">
        <v>21</v>
      </c>
      <c r="B5940" s="13" t="s">
        <v>5</v>
      </c>
      <c r="G5940" s="13" t="s">
        <v>4608</v>
      </c>
      <c r="I5940" s="13" t="s">
        <v>98</v>
      </c>
      <c r="K5940" s="14">
        <v>45389</v>
      </c>
      <c r="N5940" s="15" t="s">
        <v>11</v>
      </c>
      <c r="R5940" s="1">
        <v>410.21881121737709</v>
      </c>
      <c r="S5940" s="14">
        <v>45404</v>
      </c>
      <c r="T5940" s="1">
        <v>410.21881121737709</v>
      </c>
      <c r="V5940" s="14">
        <v>45457</v>
      </c>
      <c r="W5940" s="1">
        <v>0</v>
      </c>
      <c r="Z5940" s="1">
        <v>0</v>
      </c>
    </row>
    <row r="5941" spans="1:26">
      <c r="A5941" s="13" t="s">
        <v>21</v>
      </c>
      <c r="B5941" s="13" t="s">
        <v>5</v>
      </c>
      <c r="G5941" s="13" t="s">
        <v>5692</v>
      </c>
      <c r="I5941" s="13" t="s">
        <v>98</v>
      </c>
      <c r="K5941" s="14">
        <v>45377</v>
      </c>
      <c r="N5941" s="15" t="s">
        <v>11</v>
      </c>
      <c r="R5941" s="1">
        <v>302.11789061427731</v>
      </c>
      <c r="S5941" s="14">
        <v>45391</v>
      </c>
      <c r="T5941" s="1">
        <v>302.11789061427731</v>
      </c>
      <c r="V5941" s="14">
        <v>45457</v>
      </c>
      <c r="W5941" s="1">
        <v>0</v>
      </c>
      <c r="Z5941" s="1">
        <v>0</v>
      </c>
    </row>
    <row r="5942" spans="1:26">
      <c r="A5942" s="13" t="s">
        <v>19</v>
      </c>
      <c r="B5942" s="13" t="s">
        <v>3</v>
      </c>
      <c r="G5942" s="13" t="s">
        <v>5856</v>
      </c>
      <c r="I5942" s="13" t="s">
        <v>973</v>
      </c>
      <c r="K5942" s="14">
        <v>44932</v>
      </c>
      <c r="N5942" s="15" t="s">
        <v>11</v>
      </c>
      <c r="R5942" s="1">
        <v>550.88292687480975</v>
      </c>
      <c r="S5942" s="14">
        <v>44954</v>
      </c>
      <c r="T5942" s="1">
        <v>550.88292687480975</v>
      </c>
      <c r="V5942" s="14">
        <v>44970</v>
      </c>
      <c r="W5942" s="1">
        <v>0</v>
      </c>
      <c r="Z5942" s="1">
        <v>0</v>
      </c>
    </row>
    <row r="5943" spans="1:26">
      <c r="A5943" s="13" t="s">
        <v>23</v>
      </c>
      <c r="B5943" s="13" t="s">
        <v>7</v>
      </c>
      <c r="G5943" s="13" t="s">
        <v>5857</v>
      </c>
      <c r="I5943" s="13" t="s">
        <v>1260</v>
      </c>
      <c r="K5943" s="14">
        <v>45352</v>
      </c>
      <c r="N5943" s="15" t="s">
        <v>13</v>
      </c>
      <c r="R5943" s="1">
        <v>1397.0333520487341</v>
      </c>
      <c r="S5943" s="14">
        <v>45379</v>
      </c>
      <c r="T5943" s="1">
        <v>1397.0333520487341</v>
      </c>
      <c r="V5943" s="14">
        <v>45441</v>
      </c>
      <c r="W5943" s="1">
        <v>0</v>
      </c>
      <c r="Z5943" s="1">
        <v>0</v>
      </c>
    </row>
    <row r="5944" spans="1:26">
      <c r="A5944" s="13" t="s">
        <v>26</v>
      </c>
      <c r="B5944" s="13" t="s">
        <v>10</v>
      </c>
      <c r="G5944" s="13" t="s">
        <v>4103</v>
      </c>
      <c r="I5944" s="13" t="s">
        <v>111</v>
      </c>
      <c r="K5944" s="14">
        <v>45498</v>
      </c>
      <c r="N5944" s="15" t="s">
        <v>11</v>
      </c>
      <c r="R5944" s="1">
        <v>399.69117966051209</v>
      </c>
      <c r="S5944" s="14">
        <v>45509</v>
      </c>
      <c r="T5944" s="1">
        <v>399.69117966051209</v>
      </c>
      <c r="V5944" s="14">
        <v>45539</v>
      </c>
      <c r="W5944" s="1">
        <v>0</v>
      </c>
      <c r="Z5944" s="1">
        <v>0</v>
      </c>
    </row>
    <row r="5945" spans="1:26">
      <c r="A5945" s="13" t="s">
        <v>21</v>
      </c>
      <c r="B5945" s="13" t="s">
        <v>5</v>
      </c>
      <c r="G5945" s="13" t="s">
        <v>3253</v>
      </c>
      <c r="I5945" s="13" t="s">
        <v>937</v>
      </c>
      <c r="K5945" s="14">
        <v>45041</v>
      </c>
      <c r="N5945" s="15" t="s">
        <v>13</v>
      </c>
      <c r="R5945" s="1">
        <v>494.40511206124586</v>
      </c>
      <c r="S5945" s="14">
        <v>45055</v>
      </c>
      <c r="T5945" s="1">
        <v>494.40511206124586</v>
      </c>
      <c r="V5945" s="14">
        <v>45091</v>
      </c>
      <c r="W5945" s="1">
        <v>0</v>
      </c>
      <c r="Z5945" s="1">
        <v>0</v>
      </c>
    </row>
    <row r="5946" spans="1:26">
      <c r="A5946" s="13" t="s">
        <v>21</v>
      </c>
      <c r="B5946" s="13" t="s">
        <v>5</v>
      </c>
      <c r="G5946" s="13" t="s">
        <v>3253</v>
      </c>
      <c r="I5946" s="13" t="s">
        <v>937</v>
      </c>
      <c r="K5946" s="14">
        <v>45041</v>
      </c>
      <c r="N5946" s="15" t="s">
        <v>13</v>
      </c>
      <c r="R5946" s="1">
        <v>469.45821798740803</v>
      </c>
      <c r="S5946" s="14">
        <v>45055</v>
      </c>
      <c r="T5946" s="1">
        <v>469.45821798740803</v>
      </c>
      <c r="V5946" s="14">
        <v>45091</v>
      </c>
      <c r="W5946" s="1">
        <v>0</v>
      </c>
      <c r="Z5946" s="1">
        <v>0</v>
      </c>
    </row>
    <row r="5947" spans="1:26">
      <c r="A5947" s="13" t="s">
        <v>22</v>
      </c>
      <c r="B5947" s="13" t="s">
        <v>6</v>
      </c>
      <c r="G5947" s="13" t="s">
        <v>2420</v>
      </c>
      <c r="I5947" s="13" t="s">
        <v>442</v>
      </c>
      <c r="K5947" s="14">
        <v>45200</v>
      </c>
      <c r="N5947" s="15" t="s">
        <v>12</v>
      </c>
      <c r="R5947" s="1">
        <v>595.10510630978524</v>
      </c>
      <c r="S5947" s="14">
        <v>45230</v>
      </c>
      <c r="T5947" s="1">
        <v>595.10510630978524</v>
      </c>
      <c r="V5947" s="14">
        <v>45232</v>
      </c>
      <c r="W5947" s="1">
        <v>0</v>
      </c>
      <c r="Z5947" s="1">
        <v>0</v>
      </c>
    </row>
    <row r="5948" spans="1:26">
      <c r="A5948" s="13" t="s">
        <v>21</v>
      </c>
      <c r="B5948" s="13" t="s">
        <v>5</v>
      </c>
      <c r="G5948" s="13" t="s">
        <v>3076</v>
      </c>
      <c r="I5948" s="13" t="s">
        <v>86</v>
      </c>
      <c r="K5948" s="14">
        <v>45183</v>
      </c>
      <c r="N5948" s="15" t="s">
        <v>13</v>
      </c>
      <c r="R5948" s="1">
        <v>245.88713326580867</v>
      </c>
      <c r="S5948" s="14">
        <v>45202</v>
      </c>
      <c r="T5948" s="1">
        <v>245.88713326580867</v>
      </c>
      <c r="V5948" s="14">
        <v>45250</v>
      </c>
      <c r="W5948" s="1">
        <v>0</v>
      </c>
      <c r="Z5948" s="1">
        <v>0</v>
      </c>
    </row>
    <row r="5949" spans="1:26">
      <c r="A5949" s="13" t="s">
        <v>20</v>
      </c>
      <c r="B5949" s="13" t="s">
        <v>4</v>
      </c>
      <c r="G5949" s="13" t="s">
        <v>5858</v>
      </c>
      <c r="I5949" s="13" t="s">
        <v>500</v>
      </c>
      <c r="K5949" s="14">
        <v>45175</v>
      </c>
      <c r="N5949" s="15" t="s">
        <v>11</v>
      </c>
      <c r="R5949" s="1">
        <v>486.0133881043148</v>
      </c>
      <c r="S5949" s="14">
        <v>45198</v>
      </c>
      <c r="T5949" s="1">
        <v>486.0133881043148</v>
      </c>
      <c r="V5949" s="14">
        <v>45287</v>
      </c>
      <c r="W5949" s="1">
        <v>0</v>
      </c>
      <c r="Z5949" s="1">
        <v>0</v>
      </c>
    </row>
    <row r="5950" spans="1:26">
      <c r="A5950" s="13" t="s">
        <v>23</v>
      </c>
      <c r="B5950" s="13" t="s">
        <v>7</v>
      </c>
      <c r="G5950" s="13" t="s">
        <v>5859</v>
      </c>
      <c r="I5950" s="13" t="s">
        <v>1768</v>
      </c>
      <c r="K5950" s="14">
        <v>45178</v>
      </c>
      <c r="N5950" s="15" t="s">
        <v>11</v>
      </c>
      <c r="R5950" s="1">
        <v>522.46405055891148</v>
      </c>
      <c r="S5950" s="14">
        <v>45199</v>
      </c>
      <c r="T5950" s="1">
        <v>522.46405055891148</v>
      </c>
      <c r="V5950" s="14">
        <v>45230</v>
      </c>
      <c r="W5950" s="1">
        <v>0</v>
      </c>
      <c r="Z5950" s="1">
        <v>0</v>
      </c>
    </row>
    <row r="5951" spans="1:26">
      <c r="A5951" s="13" t="s">
        <v>21</v>
      </c>
      <c r="B5951" s="13" t="s">
        <v>5</v>
      </c>
      <c r="G5951" s="13" t="s">
        <v>3673</v>
      </c>
      <c r="I5951" s="13" t="s">
        <v>371</v>
      </c>
      <c r="K5951" s="14">
        <v>45493</v>
      </c>
      <c r="N5951" s="15" t="s">
        <v>11</v>
      </c>
      <c r="R5951" s="1">
        <v>490.06047575221169</v>
      </c>
      <c r="S5951" s="14">
        <v>45509</v>
      </c>
      <c r="T5951" s="1">
        <v>490.06047575221169</v>
      </c>
      <c r="V5951" s="14">
        <v>45548</v>
      </c>
      <c r="W5951" s="1">
        <v>0</v>
      </c>
      <c r="Z5951" s="1">
        <v>0</v>
      </c>
    </row>
    <row r="5952" spans="1:26">
      <c r="A5952" s="13" t="s">
        <v>20</v>
      </c>
      <c r="B5952" s="13" t="s">
        <v>4</v>
      </c>
      <c r="G5952" s="13" t="s">
        <v>5860</v>
      </c>
      <c r="I5952" s="13" t="s">
        <v>1151</v>
      </c>
      <c r="K5952" s="14">
        <v>45342</v>
      </c>
      <c r="N5952" s="15" t="s">
        <v>12</v>
      </c>
      <c r="R5952" s="1">
        <v>1179.7585529541491</v>
      </c>
      <c r="S5952" s="14">
        <v>45364</v>
      </c>
      <c r="T5952" s="1">
        <v>1179.7585529541491</v>
      </c>
      <c r="V5952" s="14">
        <v>45411</v>
      </c>
      <c r="W5952" s="1">
        <v>0</v>
      </c>
      <c r="Z5952" s="1">
        <v>0</v>
      </c>
    </row>
    <row r="5953" spans="1:26">
      <c r="A5953" s="13" t="s">
        <v>21</v>
      </c>
      <c r="B5953" s="13" t="s">
        <v>5</v>
      </c>
      <c r="G5953" s="13" t="s">
        <v>5739</v>
      </c>
      <c r="I5953" s="13" t="s">
        <v>1750</v>
      </c>
      <c r="K5953" s="14">
        <v>45436</v>
      </c>
      <c r="N5953" s="15" t="s">
        <v>12</v>
      </c>
      <c r="R5953" s="1">
        <v>285.798082839936</v>
      </c>
      <c r="S5953" s="14">
        <v>45448</v>
      </c>
      <c r="T5953" s="1">
        <v>94.273440180006247</v>
      </c>
      <c r="V5953" s="14">
        <v>45498</v>
      </c>
      <c r="W5953" s="1">
        <v>191.52464265992975</v>
      </c>
      <c r="Z5953" s="1">
        <v>9.3666540262498394E-3</v>
      </c>
    </row>
    <row r="5954" spans="1:26">
      <c r="A5954" s="13" t="s">
        <v>21</v>
      </c>
      <c r="B5954" s="13" t="s">
        <v>5</v>
      </c>
      <c r="G5954" s="13" t="s">
        <v>5109</v>
      </c>
      <c r="I5954" s="13" t="s">
        <v>1609</v>
      </c>
      <c r="K5954" s="14">
        <v>45336</v>
      </c>
      <c r="N5954" s="15" t="s">
        <v>13</v>
      </c>
      <c r="R5954" s="1">
        <v>647.6060266857578</v>
      </c>
      <c r="S5954" s="14">
        <v>45351</v>
      </c>
      <c r="T5954" s="1">
        <v>647.6060266857578</v>
      </c>
      <c r="V5954" s="14">
        <v>45446</v>
      </c>
      <c r="W5954" s="1">
        <v>0</v>
      </c>
      <c r="Z5954" s="1">
        <v>0</v>
      </c>
    </row>
    <row r="5955" spans="1:26">
      <c r="A5955" s="13" t="s">
        <v>26</v>
      </c>
      <c r="B5955" s="13" t="s">
        <v>10</v>
      </c>
      <c r="G5955" s="13" t="s">
        <v>5861</v>
      </c>
      <c r="I5955" s="13" t="s">
        <v>1449</v>
      </c>
      <c r="K5955" s="14">
        <v>45260</v>
      </c>
      <c r="N5955" s="15" t="s">
        <v>13</v>
      </c>
      <c r="R5955" s="1">
        <v>557.92697329616738</v>
      </c>
      <c r="S5955" s="14">
        <v>45260</v>
      </c>
      <c r="T5955" s="1">
        <v>557.92697329616738</v>
      </c>
      <c r="V5955" s="14">
        <v>45282</v>
      </c>
      <c r="W5955" s="1">
        <v>0</v>
      </c>
      <c r="Z5955" s="1">
        <v>0</v>
      </c>
    </row>
    <row r="5956" spans="1:26">
      <c r="A5956" s="13" t="s">
        <v>22</v>
      </c>
      <c r="B5956" s="13" t="s">
        <v>6</v>
      </c>
      <c r="G5956" s="13" t="s">
        <v>4086</v>
      </c>
      <c r="I5956" s="13" t="s">
        <v>442</v>
      </c>
      <c r="K5956" s="14">
        <v>44966</v>
      </c>
      <c r="N5956" s="15" t="s">
        <v>12</v>
      </c>
      <c r="R5956" s="1">
        <v>686.10673842021004</v>
      </c>
      <c r="S5956" s="14">
        <v>44970</v>
      </c>
      <c r="T5956" s="1">
        <v>686.10673842021004</v>
      </c>
      <c r="V5956" s="14">
        <v>45014</v>
      </c>
      <c r="W5956" s="1">
        <v>0</v>
      </c>
      <c r="Z5956" s="1">
        <v>0</v>
      </c>
    </row>
    <row r="5957" spans="1:26">
      <c r="A5957" s="13" t="s">
        <v>22</v>
      </c>
      <c r="B5957" s="13" t="s">
        <v>6</v>
      </c>
      <c r="G5957" s="13" t="s">
        <v>4086</v>
      </c>
      <c r="I5957" s="13" t="s">
        <v>442</v>
      </c>
      <c r="K5957" s="14">
        <v>44966</v>
      </c>
      <c r="N5957" s="15" t="s">
        <v>12</v>
      </c>
      <c r="R5957" s="1">
        <v>751.60080601928462</v>
      </c>
      <c r="S5957" s="14">
        <v>44970</v>
      </c>
      <c r="T5957" s="1">
        <v>751.60080601928462</v>
      </c>
      <c r="V5957" s="14">
        <v>45014</v>
      </c>
      <c r="W5957" s="1">
        <v>0</v>
      </c>
      <c r="Z5957" s="1">
        <v>0</v>
      </c>
    </row>
    <row r="5958" spans="1:26">
      <c r="A5958" s="13" t="s">
        <v>24</v>
      </c>
      <c r="B5958" s="13" t="s">
        <v>8</v>
      </c>
      <c r="G5958" s="13" t="s">
        <v>3273</v>
      </c>
      <c r="I5958" s="13" t="s">
        <v>970</v>
      </c>
      <c r="K5958" s="14">
        <v>45097</v>
      </c>
      <c r="N5958" s="15" t="s">
        <v>11</v>
      </c>
      <c r="R5958" s="1">
        <v>274.76338978073244</v>
      </c>
      <c r="S5958" s="14">
        <v>45117</v>
      </c>
      <c r="T5958" s="1">
        <v>274.76338978073244</v>
      </c>
      <c r="V5958" s="14">
        <v>45125</v>
      </c>
      <c r="W5958" s="1">
        <v>0</v>
      </c>
      <c r="Z5958" s="1">
        <v>0</v>
      </c>
    </row>
    <row r="5959" spans="1:26">
      <c r="A5959" s="13" t="s">
        <v>21</v>
      </c>
      <c r="B5959" s="13" t="s">
        <v>5</v>
      </c>
      <c r="G5959" s="13" t="s">
        <v>5432</v>
      </c>
      <c r="I5959" s="13" t="s">
        <v>692</v>
      </c>
      <c r="K5959" s="14">
        <v>45248</v>
      </c>
      <c r="N5959" s="15" t="s">
        <v>11</v>
      </c>
      <c r="R5959" s="1">
        <v>507.09597543100739</v>
      </c>
      <c r="S5959" s="14">
        <v>45253</v>
      </c>
      <c r="T5959" s="1">
        <v>507.09597543100739</v>
      </c>
      <c r="V5959" s="14">
        <v>45334</v>
      </c>
      <c r="W5959" s="1">
        <v>0</v>
      </c>
      <c r="Z5959" s="1">
        <v>0</v>
      </c>
    </row>
    <row r="5960" spans="1:26">
      <c r="A5960" s="13" t="s">
        <v>20</v>
      </c>
      <c r="B5960" s="13" t="s">
        <v>4</v>
      </c>
      <c r="G5960" s="13" t="s">
        <v>5862</v>
      </c>
      <c r="I5960" s="13" t="s">
        <v>1769</v>
      </c>
      <c r="K5960" s="14">
        <v>45616</v>
      </c>
      <c r="N5960" s="15" t="s">
        <v>15</v>
      </c>
      <c r="R5960" s="1">
        <v>504.66051313987782</v>
      </c>
      <c r="S5960" s="14">
        <v>45640</v>
      </c>
      <c r="T5960" s="1">
        <v>504.66051313987782</v>
      </c>
      <c r="V5960" s="14">
        <v>45701</v>
      </c>
      <c r="W5960" s="1">
        <v>0</v>
      </c>
      <c r="Z5960" s="1">
        <v>0</v>
      </c>
    </row>
    <row r="5961" spans="1:26">
      <c r="A5961" s="13" t="s">
        <v>21</v>
      </c>
      <c r="B5961" s="13" t="s">
        <v>5</v>
      </c>
      <c r="G5961" s="13" t="s">
        <v>5863</v>
      </c>
      <c r="I5961" s="13" t="s">
        <v>1503</v>
      </c>
      <c r="K5961" s="14">
        <v>45349</v>
      </c>
      <c r="N5961" s="15" t="s">
        <v>12</v>
      </c>
      <c r="R5961" s="1">
        <v>1005.065355070961</v>
      </c>
      <c r="S5961" s="14">
        <v>45364</v>
      </c>
      <c r="T5961" s="1">
        <v>1005.065355070961</v>
      </c>
      <c r="V5961" s="14">
        <v>45441</v>
      </c>
      <c r="W5961" s="1">
        <v>0</v>
      </c>
      <c r="Z5961" s="1">
        <v>0</v>
      </c>
    </row>
    <row r="5962" spans="1:26">
      <c r="A5962" s="13" t="s">
        <v>26</v>
      </c>
      <c r="B5962" s="13" t="s">
        <v>10</v>
      </c>
      <c r="G5962" s="13" t="s">
        <v>5864</v>
      </c>
      <c r="I5962" s="13" t="s">
        <v>383</v>
      </c>
      <c r="K5962" s="14">
        <v>45054</v>
      </c>
      <c r="N5962" s="15" t="s">
        <v>13</v>
      </c>
      <c r="R5962" s="1">
        <v>617.85599216329456</v>
      </c>
      <c r="S5962" s="14">
        <v>45085</v>
      </c>
      <c r="T5962" s="1">
        <v>617.85599216329456</v>
      </c>
      <c r="V5962" s="14">
        <v>45100</v>
      </c>
      <c r="W5962" s="1">
        <v>0</v>
      </c>
      <c r="Z5962" s="1">
        <v>0</v>
      </c>
    </row>
    <row r="5963" spans="1:26">
      <c r="A5963" s="13" t="s">
        <v>22</v>
      </c>
      <c r="B5963" s="13" t="s">
        <v>6</v>
      </c>
      <c r="G5963" s="13" t="s">
        <v>2923</v>
      </c>
      <c r="I5963" s="13" t="s">
        <v>790</v>
      </c>
      <c r="K5963" s="14">
        <v>45332</v>
      </c>
      <c r="N5963" s="15" t="s">
        <v>12</v>
      </c>
      <c r="R5963" s="1">
        <v>654.39464415947748</v>
      </c>
      <c r="S5963" s="14">
        <v>45349</v>
      </c>
      <c r="T5963" s="1">
        <v>654.39464415947748</v>
      </c>
      <c r="V5963" s="14">
        <v>45358</v>
      </c>
      <c r="W5963" s="1">
        <v>0</v>
      </c>
      <c r="Z5963" s="1">
        <v>0</v>
      </c>
    </row>
    <row r="5964" spans="1:26">
      <c r="A5964" s="13" t="s">
        <v>22</v>
      </c>
      <c r="B5964" s="13" t="s">
        <v>6</v>
      </c>
      <c r="G5964" s="13" t="s">
        <v>3785</v>
      </c>
      <c r="I5964" s="13" t="s">
        <v>1196</v>
      </c>
      <c r="K5964" s="14">
        <v>45572</v>
      </c>
      <c r="N5964" s="15" t="s">
        <v>11</v>
      </c>
      <c r="R5964" s="1">
        <v>509.52308568792432</v>
      </c>
      <c r="S5964" s="14">
        <v>45590</v>
      </c>
      <c r="T5964" s="1">
        <v>509.52308568792432</v>
      </c>
      <c r="V5964" s="14">
        <v>45685</v>
      </c>
      <c r="W5964" s="1">
        <v>0</v>
      </c>
      <c r="Z5964" s="1">
        <v>0</v>
      </c>
    </row>
    <row r="5965" spans="1:26">
      <c r="A5965" s="13" t="s">
        <v>23</v>
      </c>
      <c r="B5965" s="13" t="s">
        <v>7</v>
      </c>
      <c r="G5965" s="13" t="s">
        <v>5865</v>
      </c>
      <c r="I5965" s="13" t="s">
        <v>1460</v>
      </c>
      <c r="K5965" s="14">
        <v>45191</v>
      </c>
      <c r="N5965" s="15" t="s">
        <v>14</v>
      </c>
      <c r="R5965" s="1">
        <v>258.58525110266902</v>
      </c>
      <c r="S5965" s="14">
        <v>45199</v>
      </c>
      <c r="T5965" s="1">
        <v>258.58525110266902</v>
      </c>
      <c r="V5965" s="14">
        <v>45243</v>
      </c>
      <c r="W5965" s="1">
        <v>0</v>
      </c>
      <c r="Z5965" s="1">
        <v>0</v>
      </c>
    </row>
    <row r="5966" spans="1:26">
      <c r="A5966" s="13" t="s">
        <v>26</v>
      </c>
      <c r="B5966" s="13" t="s">
        <v>10</v>
      </c>
      <c r="G5966" s="13" t="s">
        <v>4158</v>
      </c>
      <c r="I5966" s="13" t="s">
        <v>1328</v>
      </c>
      <c r="K5966" s="14">
        <v>45686</v>
      </c>
      <c r="N5966" s="15" t="s">
        <v>15</v>
      </c>
      <c r="R5966" s="1">
        <v>463.04063515124744</v>
      </c>
      <c r="S5966" s="14">
        <v>45702</v>
      </c>
      <c r="T5966" s="1">
        <v>463.04063515124744</v>
      </c>
      <c r="V5966" s="14">
        <v>45734</v>
      </c>
      <c r="W5966" s="1">
        <v>0</v>
      </c>
      <c r="Z5966" s="1">
        <v>0</v>
      </c>
    </row>
    <row r="5967" spans="1:26">
      <c r="A5967" s="13" t="s">
        <v>21</v>
      </c>
      <c r="B5967" s="13" t="s">
        <v>5</v>
      </c>
      <c r="G5967" s="13" t="s">
        <v>4171</v>
      </c>
      <c r="I5967" s="13" t="s">
        <v>1332</v>
      </c>
      <c r="K5967" s="14">
        <v>44933</v>
      </c>
      <c r="N5967" s="15" t="s">
        <v>13</v>
      </c>
      <c r="R5967" s="1">
        <v>853.66860474004261</v>
      </c>
      <c r="S5967" s="14">
        <v>44952</v>
      </c>
      <c r="T5967" s="1">
        <v>853.66860474004261</v>
      </c>
      <c r="V5967" s="14">
        <v>45093</v>
      </c>
      <c r="W5967" s="1">
        <v>0</v>
      </c>
      <c r="Z5967" s="1">
        <v>0</v>
      </c>
    </row>
    <row r="5968" spans="1:26">
      <c r="A5968" s="13" t="s">
        <v>26</v>
      </c>
      <c r="B5968" s="13" t="s">
        <v>10</v>
      </c>
      <c r="G5968" s="13" t="s">
        <v>2713</v>
      </c>
      <c r="I5968" s="13" t="s">
        <v>215</v>
      </c>
      <c r="K5968" s="14">
        <v>44949</v>
      </c>
      <c r="N5968" s="15" t="s">
        <v>12</v>
      </c>
      <c r="R5968" s="1">
        <v>493.42722274946277</v>
      </c>
      <c r="S5968" s="14">
        <v>44969</v>
      </c>
      <c r="T5968" s="1">
        <v>493.42722274946277</v>
      </c>
      <c r="V5968" s="14">
        <v>44986</v>
      </c>
      <c r="W5968" s="1">
        <v>0</v>
      </c>
      <c r="Z5968" s="1">
        <v>0</v>
      </c>
    </row>
    <row r="5969" spans="1:26">
      <c r="A5969" s="13" t="s">
        <v>21</v>
      </c>
      <c r="B5969" s="13" t="s">
        <v>5</v>
      </c>
      <c r="G5969" s="13" t="s">
        <v>2115</v>
      </c>
      <c r="I5969" s="13" t="s">
        <v>99</v>
      </c>
      <c r="K5969" s="14">
        <v>45293</v>
      </c>
      <c r="N5969" s="15" t="s">
        <v>13</v>
      </c>
      <c r="R5969" s="1">
        <v>1017.3179617595296</v>
      </c>
      <c r="S5969" s="14">
        <v>45314</v>
      </c>
      <c r="T5969" s="1">
        <v>1017.3179617595296</v>
      </c>
      <c r="V5969" s="14">
        <v>45450</v>
      </c>
      <c r="W5969" s="1">
        <v>0</v>
      </c>
      <c r="Z5969" s="1">
        <v>0</v>
      </c>
    </row>
    <row r="5970" spans="1:26">
      <c r="A5970" s="13" t="s">
        <v>21</v>
      </c>
      <c r="B5970" s="13" t="s">
        <v>5</v>
      </c>
      <c r="G5970" s="13" t="s">
        <v>5866</v>
      </c>
      <c r="I5970" s="13" t="s">
        <v>1278</v>
      </c>
      <c r="K5970" s="14">
        <v>45637</v>
      </c>
      <c r="N5970" s="15" t="s">
        <v>11</v>
      </c>
      <c r="R5970" s="1">
        <v>631.18070427122507</v>
      </c>
      <c r="S5970" s="14">
        <v>45650</v>
      </c>
      <c r="T5970" s="1">
        <v>631.18070427122507</v>
      </c>
      <c r="V5970" s="14">
        <v>45702</v>
      </c>
      <c r="W5970" s="1">
        <v>0</v>
      </c>
      <c r="Z5970" s="1">
        <v>0</v>
      </c>
    </row>
    <row r="5971" spans="1:26">
      <c r="A5971" s="13" t="s">
        <v>21</v>
      </c>
      <c r="B5971" s="13" t="s">
        <v>5</v>
      </c>
      <c r="G5971" s="13" t="s">
        <v>5867</v>
      </c>
      <c r="I5971" s="13" t="s">
        <v>245</v>
      </c>
      <c r="K5971" s="14">
        <v>45542</v>
      </c>
      <c r="N5971" s="15" t="s">
        <v>11</v>
      </c>
      <c r="R5971" s="1">
        <v>595.12265993448591</v>
      </c>
      <c r="S5971" s="14">
        <v>45561</v>
      </c>
      <c r="T5971" s="1">
        <v>595.12265993448591</v>
      </c>
      <c r="V5971" s="14">
        <v>45618</v>
      </c>
      <c r="W5971" s="1">
        <v>0</v>
      </c>
      <c r="Z5971" s="1">
        <v>0</v>
      </c>
    </row>
    <row r="5972" spans="1:26">
      <c r="A5972" s="13" t="s">
        <v>21</v>
      </c>
      <c r="B5972" s="13" t="s">
        <v>5</v>
      </c>
      <c r="G5972" s="13" t="s">
        <v>5868</v>
      </c>
      <c r="I5972" s="13" t="s">
        <v>99</v>
      </c>
      <c r="K5972" s="14">
        <v>45274</v>
      </c>
      <c r="N5972" s="15" t="s">
        <v>13</v>
      </c>
      <c r="R5972" s="1">
        <v>1799.7163395295677</v>
      </c>
      <c r="S5972" s="14">
        <v>45282</v>
      </c>
      <c r="T5972" s="1">
        <v>1799.7163395295677</v>
      </c>
      <c r="V5972" s="14">
        <v>45477</v>
      </c>
      <c r="W5972" s="1">
        <v>0</v>
      </c>
      <c r="Z5972" s="1">
        <v>0</v>
      </c>
    </row>
    <row r="5973" spans="1:26">
      <c r="A5973" s="13" t="s">
        <v>25</v>
      </c>
      <c r="B5973" s="13" t="s">
        <v>9</v>
      </c>
      <c r="G5973" s="13" t="s">
        <v>4413</v>
      </c>
      <c r="I5973" s="13" t="s">
        <v>1248</v>
      </c>
      <c r="K5973" s="14">
        <v>45291</v>
      </c>
      <c r="N5973" s="15" t="s">
        <v>12</v>
      </c>
      <c r="R5973" s="1">
        <v>285.51530864493333</v>
      </c>
      <c r="S5973" s="14">
        <v>45306</v>
      </c>
      <c r="T5973" s="1">
        <v>285.51530864493333</v>
      </c>
      <c r="V5973" s="14">
        <v>45348</v>
      </c>
      <c r="W5973" s="1">
        <v>0</v>
      </c>
      <c r="Z5973" s="1">
        <v>0</v>
      </c>
    </row>
    <row r="5974" spans="1:26">
      <c r="A5974" s="13" t="s">
        <v>25</v>
      </c>
      <c r="B5974" s="13" t="s">
        <v>9</v>
      </c>
      <c r="G5974" s="13" t="s">
        <v>4413</v>
      </c>
      <c r="I5974" s="13" t="s">
        <v>1248</v>
      </c>
      <c r="K5974" s="14">
        <v>45291</v>
      </c>
      <c r="N5974" s="15" t="s">
        <v>12</v>
      </c>
      <c r="R5974" s="1">
        <v>304.15858938128787</v>
      </c>
      <c r="S5974" s="14">
        <v>45306</v>
      </c>
      <c r="T5974" s="1">
        <v>304.15858938128787</v>
      </c>
      <c r="V5974" s="14">
        <v>45348</v>
      </c>
      <c r="W5974" s="1">
        <v>0</v>
      </c>
      <c r="Z5974" s="1">
        <v>0</v>
      </c>
    </row>
    <row r="5975" spans="1:26">
      <c r="A5975" s="13" t="s">
        <v>20</v>
      </c>
      <c r="B5975" s="13" t="s">
        <v>4</v>
      </c>
      <c r="G5975" s="13" t="s">
        <v>5869</v>
      </c>
      <c r="I5975" s="13" t="s">
        <v>1259</v>
      </c>
      <c r="K5975" s="14">
        <v>45322</v>
      </c>
      <c r="N5975" s="15" t="s">
        <v>16</v>
      </c>
      <c r="R5975" s="1">
        <v>211.97206022563631</v>
      </c>
      <c r="S5975" s="14">
        <v>45337</v>
      </c>
      <c r="T5975" s="1">
        <v>211.97206022563631</v>
      </c>
      <c r="V5975" s="14">
        <v>45399</v>
      </c>
      <c r="W5975" s="1">
        <v>0</v>
      </c>
      <c r="Z5975" s="1">
        <v>0</v>
      </c>
    </row>
    <row r="5976" spans="1:26">
      <c r="A5976" s="13" t="s">
        <v>26</v>
      </c>
      <c r="B5976" s="13" t="s">
        <v>10</v>
      </c>
      <c r="G5976" s="13" t="s">
        <v>4696</v>
      </c>
      <c r="I5976" s="13" t="s">
        <v>142</v>
      </c>
      <c r="K5976" s="14">
        <v>45056</v>
      </c>
      <c r="N5976" s="15" t="s">
        <v>13</v>
      </c>
      <c r="R5976" s="1">
        <v>205.21087735902555</v>
      </c>
      <c r="S5976" s="14">
        <v>45085</v>
      </c>
      <c r="T5976" s="1">
        <v>205.21087735902555</v>
      </c>
      <c r="V5976" s="14">
        <v>45100</v>
      </c>
      <c r="W5976" s="1">
        <v>0</v>
      </c>
      <c r="Z5976" s="1">
        <v>0</v>
      </c>
    </row>
    <row r="5977" spans="1:26">
      <c r="A5977" s="13" t="s">
        <v>20</v>
      </c>
      <c r="B5977" s="13" t="s">
        <v>4</v>
      </c>
      <c r="G5977" s="13" t="s">
        <v>5870</v>
      </c>
      <c r="I5977" s="13" t="s">
        <v>1524</v>
      </c>
      <c r="K5977" s="14">
        <v>45360</v>
      </c>
      <c r="N5977" s="15" t="s">
        <v>11</v>
      </c>
      <c r="R5977" s="1">
        <v>574.58258483222846</v>
      </c>
      <c r="S5977" s="14">
        <v>45379</v>
      </c>
      <c r="T5977" s="1">
        <v>574.58258483222846</v>
      </c>
      <c r="V5977" s="14">
        <v>45427</v>
      </c>
      <c r="W5977" s="1">
        <v>0</v>
      </c>
      <c r="Z5977" s="1">
        <v>0</v>
      </c>
    </row>
    <row r="5978" spans="1:26">
      <c r="A5978" s="13" t="s">
        <v>19</v>
      </c>
      <c r="B5978" s="13" t="s">
        <v>3</v>
      </c>
      <c r="G5978" s="13" t="s">
        <v>5871</v>
      </c>
      <c r="I5978" s="13" t="s">
        <v>656</v>
      </c>
      <c r="K5978" s="14">
        <v>45589</v>
      </c>
      <c r="N5978" s="15" t="s">
        <v>11</v>
      </c>
      <c r="R5978" s="1">
        <v>1066.4282236183926</v>
      </c>
      <c r="S5978" s="14">
        <v>45609</v>
      </c>
      <c r="T5978" s="1">
        <v>1066.4282236183926</v>
      </c>
      <c r="V5978" s="14">
        <v>45637</v>
      </c>
      <c r="W5978" s="1">
        <v>0</v>
      </c>
      <c r="Z5978" s="1">
        <v>0</v>
      </c>
    </row>
    <row r="5979" spans="1:26">
      <c r="A5979" s="13" t="s">
        <v>20</v>
      </c>
      <c r="B5979" s="13" t="s">
        <v>4</v>
      </c>
      <c r="G5979" s="13" t="s">
        <v>4563</v>
      </c>
      <c r="I5979" s="13" t="s">
        <v>1115</v>
      </c>
      <c r="K5979" s="14">
        <v>45424</v>
      </c>
      <c r="N5979" s="15" t="s">
        <v>15</v>
      </c>
      <c r="R5979" s="1">
        <v>547.5685291466649</v>
      </c>
      <c r="S5979" s="14">
        <v>45432</v>
      </c>
      <c r="T5979" s="1">
        <v>547.5685291466649</v>
      </c>
      <c r="V5979" s="14">
        <v>45460</v>
      </c>
      <c r="W5979" s="1">
        <v>0</v>
      </c>
      <c r="Z5979" s="1">
        <v>0</v>
      </c>
    </row>
    <row r="5980" spans="1:26">
      <c r="A5980" s="13" t="s">
        <v>21</v>
      </c>
      <c r="B5980" s="13" t="s">
        <v>5</v>
      </c>
      <c r="G5980" s="13" t="s">
        <v>5872</v>
      </c>
      <c r="I5980" s="13" t="s">
        <v>543</v>
      </c>
      <c r="K5980" s="14">
        <v>45575</v>
      </c>
      <c r="N5980" s="15" t="s">
        <v>12</v>
      </c>
      <c r="R5980" s="1">
        <v>2326.3978375732295</v>
      </c>
      <c r="S5980" s="14">
        <v>45590</v>
      </c>
      <c r="T5980" s="1">
        <v>2326.3978375732295</v>
      </c>
      <c r="V5980" s="14">
        <v>45638</v>
      </c>
      <c r="W5980" s="1">
        <v>0</v>
      </c>
      <c r="Z5980" s="1">
        <v>0</v>
      </c>
    </row>
    <row r="5981" spans="1:26">
      <c r="A5981" s="13" t="s">
        <v>26</v>
      </c>
      <c r="B5981" s="13" t="s">
        <v>10</v>
      </c>
      <c r="G5981" s="13" t="s">
        <v>2723</v>
      </c>
      <c r="I5981" s="13" t="s">
        <v>432</v>
      </c>
      <c r="K5981" s="14">
        <v>45265</v>
      </c>
      <c r="N5981" s="15" t="s">
        <v>11</v>
      </c>
      <c r="R5981" s="1">
        <v>432.20587719054026</v>
      </c>
      <c r="S5981" s="14">
        <v>45282</v>
      </c>
      <c r="T5981" s="1">
        <v>432.20587719054026</v>
      </c>
      <c r="V5981" s="14">
        <v>45303</v>
      </c>
      <c r="W5981" s="1">
        <v>0</v>
      </c>
      <c r="Z5981" s="1">
        <v>0</v>
      </c>
    </row>
    <row r="5982" spans="1:26">
      <c r="A5982" s="13" t="s">
        <v>21</v>
      </c>
      <c r="B5982" s="13" t="s">
        <v>5</v>
      </c>
      <c r="G5982" s="13" t="s">
        <v>2346</v>
      </c>
      <c r="I5982" s="13" t="s">
        <v>226</v>
      </c>
      <c r="K5982" s="14">
        <v>45423</v>
      </c>
      <c r="N5982" s="15" t="s">
        <v>11</v>
      </c>
      <c r="R5982" s="1">
        <v>799.91925957416015</v>
      </c>
      <c r="S5982" s="14">
        <v>45432</v>
      </c>
      <c r="T5982" s="1">
        <v>799.91925957416015</v>
      </c>
      <c r="V5982" s="14">
        <v>45471</v>
      </c>
      <c r="W5982" s="1">
        <v>0</v>
      </c>
      <c r="Z5982" s="1">
        <v>0</v>
      </c>
    </row>
    <row r="5983" spans="1:26">
      <c r="A5983" s="13" t="s">
        <v>19</v>
      </c>
      <c r="B5983" s="13" t="s">
        <v>3</v>
      </c>
      <c r="G5983" s="13" t="s">
        <v>5873</v>
      </c>
      <c r="I5983" s="13" t="s">
        <v>353</v>
      </c>
      <c r="K5983" s="14">
        <v>45709</v>
      </c>
      <c r="N5983" s="15" t="s">
        <v>11</v>
      </c>
      <c r="R5983" s="1">
        <v>397.12268686217459</v>
      </c>
      <c r="S5983" s="14">
        <v>45730</v>
      </c>
      <c r="T5983" s="1">
        <v>0</v>
      </c>
      <c r="Z5983" s="1">
        <v>146.710620211237</v>
      </c>
    </row>
    <row r="5984" spans="1:26">
      <c r="A5984" s="13" t="s">
        <v>21</v>
      </c>
      <c r="B5984" s="13" t="s">
        <v>5</v>
      </c>
      <c r="G5984" s="13" t="s">
        <v>5874</v>
      </c>
      <c r="I5984" s="13" t="s">
        <v>222</v>
      </c>
      <c r="K5984" s="14">
        <v>45104</v>
      </c>
      <c r="N5984" s="15" t="s">
        <v>13</v>
      </c>
      <c r="R5984" s="1">
        <v>553.82004592189617</v>
      </c>
      <c r="S5984" s="14">
        <v>45118</v>
      </c>
      <c r="T5984" s="1">
        <v>553.82004592189617</v>
      </c>
      <c r="V5984" s="14">
        <v>45161</v>
      </c>
      <c r="W5984" s="1">
        <v>0</v>
      </c>
      <c r="Z5984" s="1">
        <v>0</v>
      </c>
    </row>
    <row r="5985" spans="1:26">
      <c r="A5985" s="13" t="s">
        <v>21</v>
      </c>
      <c r="B5985" s="13" t="s">
        <v>5</v>
      </c>
      <c r="G5985" s="13" t="s">
        <v>2742</v>
      </c>
      <c r="I5985" s="13" t="s">
        <v>675</v>
      </c>
      <c r="K5985" s="14">
        <v>45477</v>
      </c>
      <c r="N5985" s="15" t="s">
        <v>16</v>
      </c>
      <c r="R5985" s="1">
        <v>3239.4826466474706</v>
      </c>
      <c r="S5985" s="14">
        <v>45502</v>
      </c>
      <c r="T5985" s="1">
        <v>3239.4826466474706</v>
      </c>
      <c r="V5985" s="14">
        <v>45544</v>
      </c>
      <c r="W5985" s="1">
        <v>0</v>
      </c>
      <c r="Z5985" s="1">
        <v>0</v>
      </c>
    </row>
    <row r="5986" spans="1:26">
      <c r="A5986" s="13" t="s">
        <v>23</v>
      </c>
      <c r="B5986" s="13" t="s">
        <v>7</v>
      </c>
      <c r="G5986" s="13" t="s">
        <v>4767</v>
      </c>
      <c r="I5986" s="13" t="s">
        <v>1520</v>
      </c>
      <c r="K5986" s="14">
        <v>44955</v>
      </c>
      <c r="N5986" s="15" t="s">
        <v>11</v>
      </c>
      <c r="R5986" s="1">
        <v>591.87687239390493</v>
      </c>
      <c r="S5986" s="14">
        <v>44959</v>
      </c>
      <c r="T5986" s="1">
        <v>591.87687239390493</v>
      </c>
      <c r="V5986" s="14">
        <v>45010</v>
      </c>
      <c r="W5986" s="1">
        <v>0</v>
      </c>
      <c r="Z5986" s="1">
        <v>0</v>
      </c>
    </row>
    <row r="5987" spans="1:26">
      <c r="A5987" s="13" t="s">
        <v>23</v>
      </c>
      <c r="B5987" s="13" t="s">
        <v>7</v>
      </c>
      <c r="G5987" s="13" t="s">
        <v>3547</v>
      </c>
      <c r="I5987" s="13" t="s">
        <v>839</v>
      </c>
      <c r="K5987" s="14">
        <v>44972</v>
      </c>
      <c r="N5987" s="15" t="s">
        <v>11</v>
      </c>
      <c r="R5987" s="1">
        <v>516.71219347623651</v>
      </c>
      <c r="S5987" s="14">
        <v>44999</v>
      </c>
      <c r="T5987" s="1">
        <v>516.71219347623651</v>
      </c>
      <c r="V5987" s="14">
        <v>45030</v>
      </c>
      <c r="W5987" s="1">
        <v>0</v>
      </c>
      <c r="Z5987" s="1">
        <v>0</v>
      </c>
    </row>
    <row r="5988" spans="1:26">
      <c r="A5988" s="13" t="s">
        <v>21</v>
      </c>
      <c r="B5988" s="13" t="s">
        <v>5</v>
      </c>
      <c r="G5988" s="13" t="s">
        <v>5875</v>
      </c>
      <c r="I5988" s="13" t="s">
        <v>1097</v>
      </c>
      <c r="K5988" s="14">
        <v>45181</v>
      </c>
      <c r="N5988" s="15" t="s">
        <v>13</v>
      </c>
      <c r="R5988" s="1">
        <v>1513.4954475440411</v>
      </c>
      <c r="S5988" s="14">
        <v>45202</v>
      </c>
      <c r="T5988" s="1">
        <v>1513.4954475440411</v>
      </c>
      <c r="V5988" s="14">
        <v>45253</v>
      </c>
      <c r="W5988" s="1">
        <v>0</v>
      </c>
      <c r="Z5988" s="1">
        <v>0</v>
      </c>
    </row>
    <row r="5989" spans="1:26">
      <c r="A5989" s="13" t="s">
        <v>22</v>
      </c>
      <c r="B5989" s="13" t="s">
        <v>6</v>
      </c>
      <c r="G5989" s="13" t="s">
        <v>4841</v>
      </c>
      <c r="I5989" s="13" t="s">
        <v>807</v>
      </c>
      <c r="K5989" s="14">
        <v>45389</v>
      </c>
      <c r="N5989" s="15" t="s">
        <v>15</v>
      </c>
      <c r="R5989" s="1">
        <v>532.76721892586693</v>
      </c>
      <c r="S5989" s="14">
        <v>45406</v>
      </c>
      <c r="T5989" s="1">
        <v>532.76721892586693</v>
      </c>
      <c r="V5989" s="14">
        <v>45420</v>
      </c>
      <c r="W5989" s="1">
        <v>0</v>
      </c>
      <c r="Z5989" s="1">
        <v>0</v>
      </c>
    </row>
    <row r="5990" spans="1:26">
      <c r="A5990" s="13" t="s">
        <v>26</v>
      </c>
      <c r="B5990" s="13" t="s">
        <v>10</v>
      </c>
      <c r="G5990" s="13" t="s">
        <v>5876</v>
      </c>
      <c r="I5990" s="13" t="s">
        <v>1760</v>
      </c>
      <c r="K5990" s="14">
        <v>45685</v>
      </c>
      <c r="N5990" s="15" t="s">
        <v>13</v>
      </c>
      <c r="R5990" s="1">
        <v>800.72285569538326</v>
      </c>
      <c r="S5990" s="14">
        <v>45700</v>
      </c>
      <c r="T5990" s="1">
        <v>0</v>
      </c>
      <c r="Z5990" s="1">
        <v>238.27848988971445</v>
      </c>
    </row>
    <row r="5991" spans="1:26">
      <c r="A5991" s="13" t="s">
        <v>21</v>
      </c>
      <c r="B5991" s="13" t="s">
        <v>5</v>
      </c>
      <c r="G5991" s="13" t="s">
        <v>5877</v>
      </c>
      <c r="I5991" s="13" t="s">
        <v>1770</v>
      </c>
      <c r="K5991" s="14">
        <v>45671</v>
      </c>
      <c r="N5991" s="15" t="s">
        <v>12</v>
      </c>
      <c r="R5991" s="1">
        <v>354.31337664317437</v>
      </c>
      <c r="S5991" s="14">
        <v>45685</v>
      </c>
      <c r="T5991" s="1">
        <v>354.31337664317437</v>
      </c>
      <c r="V5991" s="14">
        <v>45722</v>
      </c>
      <c r="W5991" s="1">
        <v>0</v>
      </c>
      <c r="Z5991" s="1">
        <v>0</v>
      </c>
    </row>
    <row r="5992" spans="1:26">
      <c r="A5992" s="13" t="s">
        <v>26</v>
      </c>
      <c r="B5992" s="13" t="s">
        <v>10</v>
      </c>
      <c r="G5992" s="13" t="s">
        <v>5878</v>
      </c>
      <c r="I5992" s="13" t="s">
        <v>1771</v>
      </c>
      <c r="K5992" s="14">
        <v>44974</v>
      </c>
      <c r="N5992" s="15" t="s">
        <v>15</v>
      </c>
      <c r="R5992" s="1">
        <v>297.22497396735383</v>
      </c>
      <c r="S5992" s="14">
        <v>44999</v>
      </c>
      <c r="T5992" s="1">
        <v>297.22497396735383</v>
      </c>
      <c r="V5992" s="14">
        <v>45030</v>
      </c>
      <c r="W5992" s="1">
        <v>0</v>
      </c>
      <c r="Z5992" s="1">
        <v>0</v>
      </c>
    </row>
    <row r="5993" spans="1:26">
      <c r="A5993" s="13" t="s">
        <v>26</v>
      </c>
      <c r="B5993" s="13" t="s">
        <v>10</v>
      </c>
      <c r="G5993" s="13" t="s">
        <v>2481</v>
      </c>
      <c r="I5993" s="13" t="s">
        <v>493</v>
      </c>
      <c r="K5993" s="14">
        <v>44999</v>
      </c>
      <c r="N5993" s="15" t="s">
        <v>11</v>
      </c>
      <c r="R5993" s="1">
        <v>555.15508823615664</v>
      </c>
      <c r="S5993" s="14">
        <v>45029</v>
      </c>
      <c r="T5993" s="1">
        <v>555.15508823615664</v>
      </c>
      <c r="V5993" s="14">
        <v>45077</v>
      </c>
      <c r="W5993" s="1">
        <v>0</v>
      </c>
      <c r="Z5993" s="1">
        <v>0</v>
      </c>
    </row>
    <row r="5994" spans="1:26">
      <c r="A5994" s="13" t="s">
        <v>21</v>
      </c>
      <c r="B5994" s="13" t="s">
        <v>5</v>
      </c>
      <c r="G5994" s="13" t="s">
        <v>4297</v>
      </c>
      <c r="I5994" s="13" t="s">
        <v>918</v>
      </c>
      <c r="K5994" s="14">
        <v>45269</v>
      </c>
      <c r="N5994" s="15" t="s">
        <v>13</v>
      </c>
      <c r="R5994" s="1">
        <v>1497.9287054848426</v>
      </c>
      <c r="S5994" s="14">
        <v>45282</v>
      </c>
      <c r="T5994" s="1">
        <v>1497.9287054848426</v>
      </c>
      <c r="V5994" s="14">
        <v>45397</v>
      </c>
      <c r="W5994" s="1">
        <v>0</v>
      </c>
      <c r="Z5994" s="1">
        <v>0</v>
      </c>
    </row>
    <row r="5995" spans="1:26">
      <c r="A5995" s="13" t="s">
        <v>21</v>
      </c>
      <c r="B5995" s="13" t="s">
        <v>5</v>
      </c>
      <c r="G5995" s="13" t="s">
        <v>4743</v>
      </c>
      <c r="I5995" s="13" t="s">
        <v>629</v>
      </c>
      <c r="K5995" s="14">
        <v>45488</v>
      </c>
      <c r="N5995" s="15" t="s">
        <v>15</v>
      </c>
      <c r="R5995" s="1">
        <v>108.57928496211983</v>
      </c>
      <c r="S5995" s="14">
        <v>45498</v>
      </c>
      <c r="T5995" s="1">
        <v>108.57928496211983</v>
      </c>
      <c r="V5995" s="14">
        <v>45541</v>
      </c>
      <c r="W5995" s="1">
        <v>0</v>
      </c>
      <c r="Z5995" s="1">
        <v>0</v>
      </c>
    </row>
    <row r="5996" spans="1:26">
      <c r="A5996" s="13" t="s">
        <v>21</v>
      </c>
      <c r="B5996" s="13" t="s">
        <v>5</v>
      </c>
      <c r="G5996" s="13" t="s">
        <v>5879</v>
      </c>
      <c r="I5996" s="13" t="s">
        <v>1449</v>
      </c>
      <c r="K5996" s="14">
        <v>45441</v>
      </c>
      <c r="N5996" s="15" t="s">
        <v>13</v>
      </c>
      <c r="R5996" s="1">
        <v>392.80071458839956</v>
      </c>
      <c r="S5996" s="14">
        <v>45448</v>
      </c>
      <c r="T5996" s="1">
        <v>392.80071458839956</v>
      </c>
      <c r="V5996" s="14">
        <v>45498</v>
      </c>
      <c r="W5996" s="1">
        <v>0</v>
      </c>
      <c r="Z5996" s="1">
        <v>0</v>
      </c>
    </row>
    <row r="5997" spans="1:26">
      <c r="A5997" s="13" t="s">
        <v>23</v>
      </c>
      <c r="B5997" s="13" t="s">
        <v>7</v>
      </c>
      <c r="G5997" s="13" t="s">
        <v>5687</v>
      </c>
      <c r="I5997" s="13" t="s">
        <v>279</v>
      </c>
      <c r="K5997" s="14">
        <v>45278</v>
      </c>
      <c r="N5997" s="15" t="s">
        <v>11</v>
      </c>
      <c r="R5997" s="1">
        <v>513.96994559206325</v>
      </c>
      <c r="S5997" s="14">
        <v>45306</v>
      </c>
      <c r="T5997" s="1">
        <v>513.96994559206325</v>
      </c>
      <c r="V5997" s="14">
        <v>45381</v>
      </c>
      <c r="W5997" s="1">
        <v>0</v>
      </c>
      <c r="Z5997" s="1">
        <v>0</v>
      </c>
    </row>
    <row r="5998" spans="1:26">
      <c r="A5998" s="13" t="s">
        <v>21</v>
      </c>
      <c r="B5998" s="13" t="s">
        <v>5</v>
      </c>
      <c r="G5998" s="13" t="s">
        <v>5880</v>
      </c>
      <c r="I5998" s="13" t="s">
        <v>884</v>
      </c>
      <c r="K5998" s="14">
        <v>45423</v>
      </c>
      <c r="N5998" s="15" t="s">
        <v>11</v>
      </c>
      <c r="R5998" s="1">
        <v>426.85691639191373</v>
      </c>
      <c r="S5998" s="14">
        <v>45432</v>
      </c>
      <c r="T5998" s="1">
        <v>426.85691639191373</v>
      </c>
      <c r="V5998" s="14">
        <v>45471</v>
      </c>
      <c r="W5998" s="1">
        <v>0</v>
      </c>
      <c r="Z5998" s="1">
        <v>0</v>
      </c>
    </row>
    <row r="5999" spans="1:26">
      <c r="A5999" s="13" t="s">
        <v>21</v>
      </c>
      <c r="B5999" s="13" t="s">
        <v>5</v>
      </c>
      <c r="G5999" s="13" t="s">
        <v>5881</v>
      </c>
      <c r="I5999" s="13" t="s">
        <v>1591</v>
      </c>
      <c r="K5999" s="14">
        <v>45498</v>
      </c>
      <c r="N5999" s="15" t="s">
        <v>15</v>
      </c>
      <c r="R5999" s="1">
        <v>364.33296975198562</v>
      </c>
      <c r="S5999" s="14">
        <v>45509</v>
      </c>
      <c r="T5999" s="1">
        <v>364.33296975198562</v>
      </c>
      <c r="V5999" s="14">
        <v>45559</v>
      </c>
      <c r="W5999" s="1">
        <v>0</v>
      </c>
      <c r="Z5999" s="1">
        <v>0</v>
      </c>
    </row>
    <row r="6000" spans="1:26">
      <c r="A6000" s="13" t="s">
        <v>21</v>
      </c>
      <c r="B6000" s="13" t="s">
        <v>5</v>
      </c>
      <c r="G6000" s="13" t="s">
        <v>5133</v>
      </c>
      <c r="I6000" s="13" t="s">
        <v>1614</v>
      </c>
      <c r="K6000" s="14">
        <v>45013</v>
      </c>
      <c r="N6000" s="15" t="s">
        <v>11</v>
      </c>
      <c r="R6000" s="1">
        <v>1277.8634867274423</v>
      </c>
      <c r="S6000" s="14">
        <v>45029</v>
      </c>
      <c r="T6000" s="1">
        <v>1277.8634867274423</v>
      </c>
      <c r="V6000" s="14">
        <v>45077</v>
      </c>
      <c r="W6000" s="1">
        <v>0</v>
      </c>
      <c r="Z6000" s="1">
        <v>0</v>
      </c>
    </row>
    <row r="6001" spans="1:26">
      <c r="A6001" s="13" t="s">
        <v>21</v>
      </c>
      <c r="B6001" s="13" t="s">
        <v>5</v>
      </c>
      <c r="G6001" s="13" t="s">
        <v>5882</v>
      </c>
      <c r="I6001" s="13" t="s">
        <v>1772</v>
      </c>
      <c r="K6001" s="14">
        <v>45083</v>
      </c>
      <c r="N6001" s="15" t="s">
        <v>11</v>
      </c>
      <c r="R6001" s="1">
        <v>628.70508623394608</v>
      </c>
      <c r="S6001" s="14">
        <v>45118</v>
      </c>
      <c r="T6001" s="1">
        <v>628.70508623394608</v>
      </c>
      <c r="V6001" s="14">
        <v>45176</v>
      </c>
      <c r="W6001" s="1">
        <v>0</v>
      </c>
      <c r="Z6001" s="1">
        <v>0</v>
      </c>
    </row>
    <row r="6002" spans="1:26">
      <c r="A6002" s="13" t="s">
        <v>20</v>
      </c>
      <c r="B6002" s="13" t="s">
        <v>4</v>
      </c>
      <c r="G6002" s="13" t="s">
        <v>5883</v>
      </c>
      <c r="I6002" s="13" t="s">
        <v>1773</v>
      </c>
      <c r="K6002" s="14">
        <v>45287</v>
      </c>
      <c r="N6002" s="15" t="s">
        <v>15</v>
      </c>
      <c r="R6002" s="1">
        <v>512.69189846145321</v>
      </c>
      <c r="S6002" s="14">
        <v>45306</v>
      </c>
      <c r="T6002" s="1">
        <v>512.69189846145321</v>
      </c>
      <c r="V6002" s="14">
        <v>45373</v>
      </c>
      <c r="W6002" s="1">
        <v>0</v>
      </c>
      <c r="Z6002" s="1">
        <v>0</v>
      </c>
    </row>
    <row r="6003" spans="1:26">
      <c r="A6003" s="13" t="s">
        <v>26</v>
      </c>
      <c r="B6003" s="13" t="s">
        <v>10</v>
      </c>
      <c r="G6003" s="13" t="s">
        <v>3181</v>
      </c>
      <c r="I6003" s="13" t="s">
        <v>553</v>
      </c>
      <c r="K6003" s="14">
        <v>45666</v>
      </c>
      <c r="N6003" s="15" t="s">
        <v>18</v>
      </c>
      <c r="R6003" s="1">
        <v>687.99449673498475</v>
      </c>
      <c r="S6003" s="14">
        <v>45685</v>
      </c>
      <c r="T6003" s="1">
        <v>687.99449673498475</v>
      </c>
      <c r="V6003" s="14">
        <v>45699</v>
      </c>
      <c r="W6003" s="1">
        <v>0</v>
      </c>
      <c r="Z6003" s="1">
        <v>0</v>
      </c>
    </row>
    <row r="6004" spans="1:26">
      <c r="A6004" s="13" t="s">
        <v>21</v>
      </c>
      <c r="B6004" s="13" t="s">
        <v>5</v>
      </c>
      <c r="G6004" s="13" t="s">
        <v>5884</v>
      </c>
      <c r="I6004" s="13" t="s">
        <v>668</v>
      </c>
      <c r="K6004" s="14">
        <v>45498</v>
      </c>
      <c r="N6004" s="15" t="s">
        <v>11</v>
      </c>
      <c r="R6004" s="1">
        <v>488.77574022246915</v>
      </c>
      <c r="S6004" s="14">
        <v>45509</v>
      </c>
      <c r="T6004" s="1">
        <v>488.77574022246915</v>
      </c>
      <c r="V6004" s="14">
        <v>45559</v>
      </c>
      <c r="W6004" s="1">
        <v>0</v>
      </c>
      <c r="Z6004" s="1">
        <v>0</v>
      </c>
    </row>
    <row r="6005" spans="1:26">
      <c r="A6005" s="13" t="s">
        <v>26</v>
      </c>
      <c r="B6005" s="13" t="s">
        <v>10</v>
      </c>
      <c r="G6005" s="13" t="s">
        <v>2137</v>
      </c>
      <c r="I6005" s="13" t="s">
        <v>209</v>
      </c>
      <c r="K6005" s="14">
        <v>45128</v>
      </c>
      <c r="N6005" s="15" t="s">
        <v>15</v>
      </c>
      <c r="R6005" s="1">
        <v>985.21899881150739</v>
      </c>
      <c r="S6005" s="14">
        <v>45148</v>
      </c>
      <c r="T6005" s="1">
        <v>985.21899881150739</v>
      </c>
      <c r="V6005" s="14">
        <v>45176</v>
      </c>
      <c r="W6005" s="1">
        <v>0</v>
      </c>
      <c r="Z6005" s="1">
        <v>0</v>
      </c>
    </row>
    <row r="6006" spans="1:26">
      <c r="A6006" s="13" t="s">
        <v>20</v>
      </c>
      <c r="B6006" s="13" t="s">
        <v>4</v>
      </c>
      <c r="G6006" s="13" t="s">
        <v>2503</v>
      </c>
      <c r="I6006" s="13" t="s">
        <v>509</v>
      </c>
      <c r="K6006" s="14">
        <v>45256</v>
      </c>
      <c r="N6006" s="15" t="s">
        <v>13</v>
      </c>
      <c r="R6006" s="1">
        <v>888.73949346153995</v>
      </c>
      <c r="S6006" s="14">
        <v>45265</v>
      </c>
      <c r="T6006" s="1">
        <v>888.73949346153995</v>
      </c>
      <c r="V6006" s="14">
        <v>45309</v>
      </c>
      <c r="W6006" s="1">
        <v>0</v>
      </c>
      <c r="Z6006" s="1">
        <v>0</v>
      </c>
    </row>
    <row r="6007" spans="1:26">
      <c r="A6007" s="13" t="s">
        <v>23</v>
      </c>
      <c r="B6007" s="13" t="s">
        <v>7</v>
      </c>
      <c r="G6007" s="13" t="s">
        <v>5227</v>
      </c>
      <c r="I6007" s="13" t="s">
        <v>1641</v>
      </c>
      <c r="K6007" s="14">
        <v>44928</v>
      </c>
      <c r="N6007" s="15" t="s">
        <v>13</v>
      </c>
      <c r="R6007" s="1">
        <v>495.64724523647965</v>
      </c>
      <c r="S6007" s="14">
        <v>44955</v>
      </c>
      <c r="T6007" s="1">
        <v>495.64724523647965</v>
      </c>
      <c r="V6007" s="14">
        <v>44996</v>
      </c>
      <c r="W6007" s="1">
        <v>0</v>
      </c>
      <c r="Z6007" s="1">
        <v>0</v>
      </c>
    </row>
    <row r="6008" spans="1:26">
      <c r="A6008" s="13" t="s">
        <v>20</v>
      </c>
      <c r="B6008" s="13" t="s">
        <v>4</v>
      </c>
      <c r="G6008" s="13" t="s">
        <v>5885</v>
      </c>
      <c r="I6008" s="13" t="s">
        <v>1636</v>
      </c>
      <c r="K6008" s="14">
        <v>45502</v>
      </c>
      <c r="N6008" s="15" t="s">
        <v>11</v>
      </c>
      <c r="R6008" s="1">
        <v>895.84935475486213</v>
      </c>
      <c r="S6008" s="14">
        <v>45509</v>
      </c>
      <c r="T6008" s="1">
        <v>895.84935475486213</v>
      </c>
      <c r="V6008" s="14">
        <v>45537</v>
      </c>
      <c r="W6008" s="1">
        <v>0</v>
      </c>
      <c r="Z6008" s="1">
        <v>0</v>
      </c>
    </row>
    <row r="6009" spans="1:26">
      <c r="A6009" s="13" t="s">
        <v>21</v>
      </c>
      <c r="B6009" s="13" t="s">
        <v>5</v>
      </c>
      <c r="G6009" s="13" t="s">
        <v>5886</v>
      </c>
      <c r="I6009" s="13" t="s">
        <v>1596</v>
      </c>
      <c r="K6009" s="14">
        <v>45133</v>
      </c>
      <c r="N6009" s="15" t="s">
        <v>15</v>
      </c>
      <c r="R6009" s="1">
        <v>413.56592053586553</v>
      </c>
      <c r="S6009" s="14">
        <v>45147</v>
      </c>
      <c r="T6009" s="1">
        <v>413.56592053586553</v>
      </c>
      <c r="V6009" s="14">
        <v>45201</v>
      </c>
      <c r="W6009" s="1">
        <v>0</v>
      </c>
      <c r="Z6009" s="1">
        <v>0</v>
      </c>
    </row>
    <row r="6010" spans="1:26">
      <c r="A6010" s="13" t="s">
        <v>21</v>
      </c>
      <c r="B6010" s="13" t="s">
        <v>5</v>
      </c>
      <c r="G6010" s="13" t="s">
        <v>5887</v>
      </c>
      <c r="I6010" s="13" t="s">
        <v>1673</v>
      </c>
      <c r="K6010" s="14">
        <v>45228</v>
      </c>
      <c r="N6010" s="15" t="s">
        <v>15</v>
      </c>
      <c r="R6010" s="1">
        <v>305.67952639250166</v>
      </c>
      <c r="S6010" s="14">
        <v>45239</v>
      </c>
      <c r="T6010" s="1">
        <v>305.67952639250166</v>
      </c>
      <c r="V6010" s="14">
        <v>45488</v>
      </c>
      <c r="W6010" s="1">
        <v>0</v>
      </c>
      <c r="Z6010" s="1">
        <v>0</v>
      </c>
    </row>
    <row r="6011" spans="1:26">
      <c r="A6011" s="13" t="s">
        <v>26</v>
      </c>
      <c r="B6011" s="13" t="s">
        <v>10</v>
      </c>
      <c r="G6011" s="13" t="s">
        <v>4250</v>
      </c>
      <c r="I6011" s="13" t="s">
        <v>1354</v>
      </c>
      <c r="K6011" s="14">
        <v>45295</v>
      </c>
      <c r="N6011" s="15" t="s">
        <v>11</v>
      </c>
      <c r="R6011" s="1">
        <v>1286.1705701921308</v>
      </c>
      <c r="S6011" s="14">
        <v>45314</v>
      </c>
      <c r="T6011" s="1">
        <v>1286.1705701921308</v>
      </c>
      <c r="V6011" s="14">
        <v>45321</v>
      </c>
      <c r="W6011" s="1">
        <v>0</v>
      </c>
      <c r="Z6011" s="1">
        <v>0</v>
      </c>
    </row>
    <row r="6012" spans="1:26">
      <c r="A6012" s="13" t="s">
        <v>26</v>
      </c>
      <c r="B6012" s="13" t="s">
        <v>10</v>
      </c>
      <c r="G6012" s="13" t="s">
        <v>3681</v>
      </c>
      <c r="I6012" s="13" t="s">
        <v>1143</v>
      </c>
      <c r="K6012" s="14">
        <v>45264</v>
      </c>
      <c r="N6012" s="15" t="s">
        <v>15</v>
      </c>
      <c r="R6012" s="1">
        <v>1559.7312681887129</v>
      </c>
      <c r="S6012" s="14">
        <v>45282</v>
      </c>
      <c r="T6012" s="1">
        <v>1559.7312681887129</v>
      </c>
      <c r="V6012" s="14">
        <v>45303</v>
      </c>
      <c r="W6012" s="1">
        <v>0</v>
      </c>
      <c r="Z6012" s="1">
        <v>0</v>
      </c>
    </row>
    <row r="6013" spans="1:26">
      <c r="A6013" s="13" t="s">
        <v>22</v>
      </c>
      <c r="B6013" s="13" t="s">
        <v>6</v>
      </c>
      <c r="G6013" s="13" t="s">
        <v>5393</v>
      </c>
      <c r="I6013" s="13" t="s">
        <v>1199</v>
      </c>
      <c r="K6013" s="14">
        <v>45204</v>
      </c>
      <c r="N6013" s="15" t="s">
        <v>15</v>
      </c>
      <c r="R6013" s="1">
        <v>533.52024751948079</v>
      </c>
      <c r="S6013" s="14">
        <v>45230</v>
      </c>
      <c r="T6013" s="1">
        <v>533.52024751948079</v>
      </c>
      <c r="V6013" s="14">
        <v>45232</v>
      </c>
      <c r="W6013" s="1">
        <v>0</v>
      </c>
      <c r="Z6013" s="1">
        <v>0</v>
      </c>
    </row>
    <row r="6014" spans="1:26">
      <c r="A6014" s="13" t="s">
        <v>26</v>
      </c>
      <c r="B6014" s="13" t="s">
        <v>10</v>
      </c>
      <c r="G6014" s="13" t="s">
        <v>5888</v>
      </c>
      <c r="I6014" s="13" t="s">
        <v>373</v>
      </c>
      <c r="K6014" s="14">
        <v>45529</v>
      </c>
      <c r="N6014" s="15" t="s">
        <v>11</v>
      </c>
      <c r="R6014" s="1">
        <v>303.19489043579597</v>
      </c>
      <c r="S6014" s="14">
        <v>45548</v>
      </c>
      <c r="T6014" s="1">
        <v>303.19489043579597</v>
      </c>
      <c r="V6014" s="14">
        <v>45555</v>
      </c>
      <c r="W6014" s="1">
        <v>0</v>
      </c>
      <c r="Z6014" s="1">
        <v>0</v>
      </c>
    </row>
    <row r="6015" spans="1:26">
      <c r="A6015" s="13" t="s">
        <v>19</v>
      </c>
      <c r="B6015" s="13" t="s">
        <v>3</v>
      </c>
      <c r="G6015" s="13" t="s">
        <v>5889</v>
      </c>
      <c r="I6015" s="13" t="s">
        <v>467</v>
      </c>
      <c r="K6015" s="14">
        <v>44969</v>
      </c>
      <c r="N6015" s="15" t="s">
        <v>11</v>
      </c>
      <c r="R6015" s="1">
        <v>242.11204846212416</v>
      </c>
      <c r="S6015" s="14">
        <v>44969</v>
      </c>
      <c r="T6015" s="1">
        <v>242.11204846212416</v>
      </c>
      <c r="V6015" s="14">
        <v>44977</v>
      </c>
      <c r="W6015" s="1">
        <v>0</v>
      </c>
      <c r="Z6015" s="1">
        <v>0</v>
      </c>
    </row>
    <row r="6016" spans="1:26">
      <c r="A6016" s="13" t="s">
        <v>23</v>
      </c>
      <c r="B6016" s="13" t="s">
        <v>7</v>
      </c>
      <c r="G6016" s="13" t="s">
        <v>5890</v>
      </c>
      <c r="I6016" s="13" t="s">
        <v>934</v>
      </c>
      <c r="K6016" s="14">
        <v>45100</v>
      </c>
      <c r="N6016" s="15" t="s">
        <v>11</v>
      </c>
      <c r="R6016" s="1">
        <v>1396.7021006706348</v>
      </c>
      <c r="S6016" s="14">
        <v>45119</v>
      </c>
      <c r="T6016" s="1">
        <v>1396.7021006706348</v>
      </c>
      <c r="V6016" s="14">
        <v>45255</v>
      </c>
      <c r="W6016" s="1">
        <v>0</v>
      </c>
      <c r="Z6016" s="1">
        <v>0</v>
      </c>
    </row>
    <row r="6017" spans="1:26">
      <c r="A6017" s="13" t="s">
        <v>26</v>
      </c>
      <c r="B6017" s="13" t="s">
        <v>10</v>
      </c>
      <c r="G6017" s="13" t="s">
        <v>5891</v>
      </c>
      <c r="I6017" s="13" t="s">
        <v>553</v>
      </c>
      <c r="K6017" s="14">
        <v>45666</v>
      </c>
      <c r="N6017" s="15" t="s">
        <v>18</v>
      </c>
      <c r="R6017" s="1">
        <v>194.16757490845879</v>
      </c>
      <c r="S6017" s="14">
        <v>45685</v>
      </c>
      <c r="T6017" s="1">
        <v>194.16757490845879</v>
      </c>
      <c r="V6017" s="14">
        <v>45699</v>
      </c>
      <c r="W6017" s="1">
        <v>0</v>
      </c>
      <c r="Z6017" s="1">
        <v>0</v>
      </c>
    </row>
    <row r="6018" spans="1:26">
      <c r="A6018" s="13" t="s">
        <v>21</v>
      </c>
      <c r="B6018" s="13" t="s">
        <v>5</v>
      </c>
      <c r="G6018" s="13" t="s">
        <v>3587</v>
      </c>
      <c r="I6018" s="13" t="s">
        <v>881</v>
      </c>
      <c r="K6018" s="14">
        <v>45169</v>
      </c>
      <c r="N6018" s="15" t="s">
        <v>11</v>
      </c>
      <c r="R6018" s="1">
        <v>661.11169732396866</v>
      </c>
      <c r="S6018" s="14">
        <v>45181</v>
      </c>
      <c r="T6018" s="1">
        <v>661.11169732396866</v>
      </c>
      <c r="V6018" s="14">
        <v>45351</v>
      </c>
      <c r="W6018" s="1">
        <v>0</v>
      </c>
      <c r="Z6018" s="1">
        <v>0</v>
      </c>
    </row>
    <row r="6019" spans="1:26">
      <c r="A6019" s="13" t="s">
        <v>21</v>
      </c>
      <c r="B6019" s="13" t="s">
        <v>5</v>
      </c>
      <c r="G6019" s="13" t="s">
        <v>5892</v>
      </c>
      <c r="I6019" s="13" t="s">
        <v>1696</v>
      </c>
      <c r="K6019" s="14">
        <v>45354</v>
      </c>
      <c r="N6019" s="15" t="s">
        <v>15</v>
      </c>
      <c r="R6019" s="1">
        <v>321.78318908445635</v>
      </c>
      <c r="S6019" s="14">
        <v>45379</v>
      </c>
      <c r="T6019" s="1">
        <v>321.78318908445635</v>
      </c>
      <c r="V6019" s="14">
        <v>45441</v>
      </c>
      <c r="W6019" s="1">
        <v>0</v>
      </c>
      <c r="Z6019" s="1">
        <v>0</v>
      </c>
    </row>
    <row r="6020" spans="1:26">
      <c r="A6020" s="13" t="s">
        <v>19</v>
      </c>
      <c r="B6020" s="13" t="s">
        <v>3</v>
      </c>
      <c r="G6020" s="13" t="s">
        <v>5893</v>
      </c>
      <c r="I6020" s="13" t="s">
        <v>583</v>
      </c>
      <c r="K6020" s="14">
        <v>45147</v>
      </c>
      <c r="N6020" s="15" t="s">
        <v>15</v>
      </c>
      <c r="R6020" s="1">
        <v>410.35372419043443</v>
      </c>
      <c r="S6020" s="14">
        <v>45180</v>
      </c>
      <c r="T6020" s="1">
        <v>410.35372419043443</v>
      </c>
      <c r="V6020" s="14">
        <v>45194</v>
      </c>
      <c r="W6020" s="1">
        <v>0</v>
      </c>
      <c r="Z6020" s="1">
        <v>0</v>
      </c>
    </row>
    <row r="6021" spans="1:26">
      <c r="A6021" s="13" t="s">
        <v>19</v>
      </c>
      <c r="B6021" s="13" t="s">
        <v>3</v>
      </c>
      <c r="G6021" s="13" t="s">
        <v>5894</v>
      </c>
      <c r="I6021" s="13" t="s">
        <v>1343</v>
      </c>
      <c r="K6021" s="14">
        <v>45542</v>
      </c>
      <c r="N6021" s="15" t="s">
        <v>11</v>
      </c>
      <c r="R6021" s="1">
        <v>229.20211272892914</v>
      </c>
      <c r="S6021" s="14">
        <v>45561</v>
      </c>
      <c r="T6021" s="1">
        <v>229.20211272892914</v>
      </c>
      <c r="V6021" s="14">
        <v>45574</v>
      </c>
      <c r="W6021" s="1">
        <v>0</v>
      </c>
      <c r="Z6021" s="1">
        <v>0</v>
      </c>
    </row>
    <row r="6022" spans="1:26">
      <c r="A6022" s="13" t="s">
        <v>23</v>
      </c>
      <c r="B6022" s="13" t="s">
        <v>7</v>
      </c>
      <c r="G6022" s="13" t="s">
        <v>5895</v>
      </c>
      <c r="I6022" s="13" t="s">
        <v>1508</v>
      </c>
      <c r="K6022" s="14">
        <v>45526</v>
      </c>
      <c r="N6022" s="15" t="s">
        <v>15</v>
      </c>
      <c r="R6022" s="1">
        <v>349.79275596793764</v>
      </c>
      <c r="S6022" s="14">
        <v>45548</v>
      </c>
      <c r="T6022" s="1">
        <v>349.79275596793764</v>
      </c>
      <c r="V6022" s="14">
        <v>45654</v>
      </c>
      <c r="W6022" s="1">
        <v>0</v>
      </c>
      <c r="Z6022" s="1">
        <v>0</v>
      </c>
    </row>
    <row r="6023" spans="1:26">
      <c r="A6023" s="13" t="s">
        <v>23</v>
      </c>
      <c r="B6023" s="13" t="s">
        <v>7</v>
      </c>
      <c r="G6023" s="13" t="s">
        <v>5895</v>
      </c>
      <c r="I6023" s="13" t="s">
        <v>1508</v>
      </c>
      <c r="K6023" s="14">
        <v>45526</v>
      </c>
      <c r="N6023" s="15" t="s">
        <v>15</v>
      </c>
      <c r="R6023" s="1">
        <v>369.54419305047702</v>
      </c>
      <c r="S6023" s="14">
        <v>45548</v>
      </c>
      <c r="T6023" s="1">
        <v>369.54419305047702</v>
      </c>
      <c r="V6023" s="14">
        <v>45654</v>
      </c>
      <c r="W6023" s="1">
        <v>0</v>
      </c>
      <c r="Z6023" s="1">
        <v>0</v>
      </c>
    </row>
    <row r="6024" spans="1:26">
      <c r="A6024" s="13" t="s">
        <v>21</v>
      </c>
      <c r="B6024" s="13" t="s">
        <v>5</v>
      </c>
      <c r="G6024" s="13" t="s">
        <v>5020</v>
      </c>
      <c r="I6024" s="13" t="s">
        <v>99</v>
      </c>
      <c r="K6024" s="14">
        <v>45273</v>
      </c>
      <c r="N6024" s="15" t="s">
        <v>13</v>
      </c>
      <c r="R6024" s="1">
        <v>820.02589658756631</v>
      </c>
      <c r="S6024" s="14">
        <v>45282</v>
      </c>
      <c r="T6024" s="1">
        <v>820.02589658756631</v>
      </c>
      <c r="V6024" s="14">
        <v>45477</v>
      </c>
      <c r="W6024" s="1">
        <v>0</v>
      </c>
      <c r="Z6024" s="1">
        <v>0</v>
      </c>
    </row>
    <row r="6025" spans="1:26">
      <c r="A6025" s="13" t="s">
        <v>19</v>
      </c>
      <c r="B6025" s="13" t="s">
        <v>3</v>
      </c>
      <c r="G6025" s="13" t="s">
        <v>3631</v>
      </c>
      <c r="I6025" s="13" t="s">
        <v>1123</v>
      </c>
      <c r="K6025" s="14">
        <v>45314</v>
      </c>
      <c r="N6025" s="15" t="s">
        <v>11</v>
      </c>
      <c r="R6025" s="1">
        <v>431.1875686111905</v>
      </c>
      <c r="S6025" s="14">
        <v>45335</v>
      </c>
      <c r="T6025" s="1">
        <v>431.1875686111905</v>
      </c>
      <c r="V6025" s="14">
        <v>45355</v>
      </c>
      <c r="W6025" s="1">
        <v>0</v>
      </c>
      <c r="Z6025" s="1">
        <v>0</v>
      </c>
    </row>
    <row r="6026" spans="1:26">
      <c r="A6026" s="13" t="s">
        <v>21</v>
      </c>
      <c r="B6026" s="13" t="s">
        <v>5</v>
      </c>
      <c r="G6026" s="13" t="s">
        <v>4108</v>
      </c>
      <c r="I6026" s="13" t="s">
        <v>1313</v>
      </c>
      <c r="K6026" s="14">
        <v>45640</v>
      </c>
      <c r="N6026" s="15" t="s">
        <v>13</v>
      </c>
      <c r="R6026" s="1">
        <v>585.55261671445942</v>
      </c>
      <c r="S6026" s="14">
        <v>45650</v>
      </c>
      <c r="T6026" s="1">
        <v>0</v>
      </c>
      <c r="Z6026" s="1">
        <v>183.57838800174943</v>
      </c>
    </row>
    <row r="6027" spans="1:26">
      <c r="A6027" s="13" t="s">
        <v>21</v>
      </c>
      <c r="B6027" s="13" t="s">
        <v>5</v>
      </c>
      <c r="G6027" s="13" t="s">
        <v>3910</v>
      </c>
      <c r="I6027" s="13" t="s">
        <v>530</v>
      </c>
      <c r="K6027" s="14">
        <v>45659</v>
      </c>
      <c r="N6027" s="15" t="s">
        <v>13</v>
      </c>
      <c r="R6027" s="1">
        <v>122.63111828693047</v>
      </c>
      <c r="S6027" s="14">
        <v>45685</v>
      </c>
      <c r="T6027" s="1">
        <v>122.63111828693047</v>
      </c>
      <c r="V6027" s="14">
        <v>45722</v>
      </c>
      <c r="W6027" s="1">
        <v>0</v>
      </c>
      <c r="Z6027" s="1">
        <v>0</v>
      </c>
    </row>
    <row r="6028" spans="1:26">
      <c r="A6028" s="13" t="s">
        <v>23</v>
      </c>
      <c r="B6028" s="13" t="s">
        <v>7</v>
      </c>
      <c r="G6028" s="13" t="s">
        <v>3304</v>
      </c>
      <c r="I6028" s="13" t="s">
        <v>986</v>
      </c>
      <c r="K6028" s="14">
        <v>44990</v>
      </c>
      <c r="N6028" s="15" t="s">
        <v>11</v>
      </c>
      <c r="R6028" s="1">
        <v>483.99018193379504</v>
      </c>
      <c r="S6028" s="14">
        <v>45028</v>
      </c>
      <c r="T6028" s="1">
        <v>483.99018193379504</v>
      </c>
      <c r="V6028" s="14">
        <v>45072</v>
      </c>
      <c r="W6028" s="1">
        <v>0</v>
      </c>
      <c r="Z6028" s="1">
        <v>0</v>
      </c>
    </row>
    <row r="6029" spans="1:26">
      <c r="A6029" s="13" t="s">
        <v>20</v>
      </c>
      <c r="B6029" s="13" t="s">
        <v>4</v>
      </c>
      <c r="G6029" s="13" t="s">
        <v>5896</v>
      </c>
      <c r="I6029" s="13" t="s">
        <v>1774</v>
      </c>
      <c r="K6029" s="14">
        <v>45493</v>
      </c>
      <c r="N6029" s="15" t="s">
        <v>13</v>
      </c>
      <c r="R6029" s="1">
        <v>556.55894038637962</v>
      </c>
      <c r="S6029" s="14">
        <v>45509</v>
      </c>
      <c r="T6029" s="1">
        <v>556.55894038637962</v>
      </c>
      <c r="V6029" s="14">
        <v>45548</v>
      </c>
      <c r="W6029" s="1">
        <v>0</v>
      </c>
      <c r="Z6029" s="1">
        <v>0</v>
      </c>
    </row>
    <row r="6030" spans="1:26">
      <c r="A6030" s="13" t="s">
        <v>21</v>
      </c>
      <c r="B6030" s="13" t="s">
        <v>5</v>
      </c>
      <c r="G6030" s="13" t="s">
        <v>5897</v>
      </c>
      <c r="I6030" s="13" t="s">
        <v>1090</v>
      </c>
      <c r="K6030" s="14">
        <v>44989</v>
      </c>
      <c r="N6030" s="15" t="s">
        <v>11</v>
      </c>
      <c r="R6030" s="1">
        <v>272.08226970882345</v>
      </c>
      <c r="S6030" s="14">
        <v>45029</v>
      </c>
      <c r="T6030" s="1">
        <v>272.08226970882345</v>
      </c>
      <c r="V6030" s="14">
        <v>45147</v>
      </c>
      <c r="W6030" s="1">
        <v>0</v>
      </c>
      <c r="Z6030" s="1">
        <v>0</v>
      </c>
    </row>
    <row r="6031" spans="1:26">
      <c r="A6031" s="13" t="s">
        <v>20</v>
      </c>
      <c r="B6031" s="13" t="s">
        <v>4</v>
      </c>
      <c r="G6031" s="13" t="s">
        <v>2837</v>
      </c>
      <c r="I6031" s="13" t="s">
        <v>105</v>
      </c>
      <c r="K6031" s="14">
        <v>45313</v>
      </c>
      <c r="N6031" s="15" t="s">
        <v>15</v>
      </c>
      <c r="R6031" s="1">
        <v>209.03182500873925</v>
      </c>
      <c r="S6031" s="14">
        <v>45335</v>
      </c>
      <c r="T6031" s="1">
        <v>209.03182500873925</v>
      </c>
      <c r="V6031" s="14">
        <v>45386</v>
      </c>
      <c r="W6031" s="1">
        <v>0</v>
      </c>
      <c r="Z6031" s="1">
        <v>0</v>
      </c>
    </row>
    <row r="6032" spans="1:26">
      <c r="A6032" s="13" t="s">
        <v>21</v>
      </c>
      <c r="B6032" s="13" t="s">
        <v>5</v>
      </c>
      <c r="G6032" s="13" t="s">
        <v>5404</v>
      </c>
      <c r="I6032" s="13" t="s">
        <v>249</v>
      </c>
      <c r="K6032" s="14">
        <v>45352</v>
      </c>
      <c r="N6032" s="15" t="s">
        <v>13</v>
      </c>
      <c r="R6032" s="1">
        <v>693.64751453532074</v>
      </c>
      <c r="S6032" s="14">
        <v>45379</v>
      </c>
      <c r="T6032" s="1">
        <v>693.64751453532074</v>
      </c>
      <c r="V6032" s="14">
        <v>45442</v>
      </c>
      <c r="W6032" s="1">
        <v>0</v>
      </c>
      <c r="Z6032" s="1">
        <v>0</v>
      </c>
    </row>
    <row r="6033" spans="1:26">
      <c r="A6033" s="13" t="s">
        <v>21</v>
      </c>
      <c r="B6033" s="13" t="s">
        <v>5</v>
      </c>
      <c r="G6033" s="13" t="s">
        <v>5898</v>
      </c>
      <c r="I6033" s="13" t="s">
        <v>1300</v>
      </c>
      <c r="K6033" s="14">
        <v>45421</v>
      </c>
      <c r="N6033" s="15" t="s">
        <v>11</v>
      </c>
      <c r="R6033" s="1">
        <v>1051.9721880542509</v>
      </c>
      <c r="S6033" s="14">
        <v>45432</v>
      </c>
      <c r="T6033" s="1">
        <v>1051.9721880542509</v>
      </c>
      <c r="V6033" s="14">
        <v>45488</v>
      </c>
      <c r="W6033" s="1">
        <v>0</v>
      </c>
      <c r="Z6033" s="1">
        <v>0</v>
      </c>
    </row>
    <row r="6034" spans="1:26">
      <c r="A6034" s="13" t="s">
        <v>21</v>
      </c>
      <c r="B6034" s="13" t="s">
        <v>5</v>
      </c>
      <c r="G6034" s="13" t="s">
        <v>5899</v>
      </c>
      <c r="I6034" s="13" t="s">
        <v>513</v>
      </c>
      <c r="K6034" s="14">
        <v>45664</v>
      </c>
      <c r="N6034" s="15" t="s">
        <v>15</v>
      </c>
      <c r="R6034" s="1">
        <v>453.88542581514128</v>
      </c>
      <c r="S6034" s="14">
        <v>45685</v>
      </c>
      <c r="T6034" s="1">
        <v>0</v>
      </c>
      <c r="Z6034" s="1">
        <v>149.62017406854818</v>
      </c>
    </row>
    <row r="6035" spans="1:26">
      <c r="A6035" s="13" t="s">
        <v>21</v>
      </c>
      <c r="B6035" s="13" t="s">
        <v>5</v>
      </c>
      <c r="G6035" s="13" t="s">
        <v>5899</v>
      </c>
      <c r="I6035" s="13" t="s">
        <v>513</v>
      </c>
      <c r="K6035" s="14">
        <v>45664</v>
      </c>
      <c r="N6035" s="15" t="s">
        <v>15</v>
      </c>
      <c r="R6035" s="1">
        <v>447.32595375900888</v>
      </c>
      <c r="S6035" s="14">
        <v>45685</v>
      </c>
      <c r="T6035" s="1">
        <v>0</v>
      </c>
      <c r="Z6035" s="1">
        <v>154.08429260782535</v>
      </c>
    </row>
    <row r="6036" spans="1:26">
      <c r="A6036" s="13" t="s">
        <v>23</v>
      </c>
      <c r="B6036" s="13" t="s">
        <v>7</v>
      </c>
      <c r="G6036" s="13" t="s">
        <v>5900</v>
      </c>
      <c r="I6036" s="13" t="s">
        <v>1292</v>
      </c>
      <c r="K6036" s="14">
        <v>45690</v>
      </c>
      <c r="N6036" s="15" t="s">
        <v>11</v>
      </c>
      <c r="R6036" s="1">
        <v>212.71895950962903</v>
      </c>
      <c r="S6036" s="14">
        <v>45733</v>
      </c>
      <c r="T6036" s="1">
        <v>0</v>
      </c>
      <c r="Z6036" s="1">
        <v>74.281235547884563</v>
      </c>
    </row>
    <row r="6037" spans="1:26">
      <c r="A6037" s="13" t="s">
        <v>21</v>
      </c>
      <c r="B6037" s="13" t="s">
        <v>5</v>
      </c>
      <c r="G6037" s="13" t="s">
        <v>5901</v>
      </c>
      <c r="I6037" s="13" t="s">
        <v>97</v>
      </c>
      <c r="K6037" s="14">
        <v>45437</v>
      </c>
      <c r="N6037" s="15" t="s">
        <v>11</v>
      </c>
      <c r="R6037" s="1">
        <v>496.336439228122</v>
      </c>
      <c r="S6037" s="14">
        <v>45448</v>
      </c>
      <c r="T6037" s="1">
        <v>496.336439228122</v>
      </c>
      <c r="V6037" s="14">
        <v>45489</v>
      </c>
      <c r="W6037" s="1">
        <v>0</v>
      </c>
      <c r="Z6037" s="1">
        <v>0</v>
      </c>
    </row>
    <row r="6038" spans="1:26">
      <c r="A6038" s="13" t="s">
        <v>26</v>
      </c>
      <c r="B6038" s="13" t="s">
        <v>10</v>
      </c>
      <c r="G6038" s="13" t="s">
        <v>3359</v>
      </c>
      <c r="I6038" s="13" t="s">
        <v>1016</v>
      </c>
      <c r="K6038" s="14">
        <v>45176</v>
      </c>
      <c r="N6038" s="15" t="s">
        <v>11</v>
      </c>
      <c r="R6038" s="1">
        <v>422.08141210388453</v>
      </c>
      <c r="S6038" s="14">
        <v>45199</v>
      </c>
      <c r="T6038" s="1">
        <v>422.08141210388453</v>
      </c>
      <c r="V6038" s="14">
        <v>45225</v>
      </c>
      <c r="W6038" s="1">
        <v>0</v>
      </c>
      <c r="Z6038" s="1">
        <v>0</v>
      </c>
    </row>
    <row r="6039" spans="1:26">
      <c r="A6039" s="13" t="s">
        <v>21</v>
      </c>
      <c r="B6039" s="13" t="s">
        <v>5</v>
      </c>
      <c r="G6039" s="13" t="s">
        <v>3566</v>
      </c>
      <c r="I6039" s="13" t="s">
        <v>449</v>
      </c>
      <c r="K6039" s="14">
        <v>45289</v>
      </c>
      <c r="N6039" s="15" t="s">
        <v>11</v>
      </c>
      <c r="R6039" s="1">
        <v>1782.317372083181</v>
      </c>
      <c r="S6039" s="14">
        <v>45306</v>
      </c>
      <c r="T6039" s="1">
        <v>1782.317372083181</v>
      </c>
      <c r="V6039" s="14">
        <v>45357</v>
      </c>
      <c r="W6039" s="1">
        <v>0</v>
      </c>
      <c r="Z6039" s="1">
        <v>0</v>
      </c>
    </row>
    <row r="6040" spans="1:26">
      <c r="A6040" s="13" t="s">
        <v>22</v>
      </c>
      <c r="B6040" s="13" t="s">
        <v>6</v>
      </c>
      <c r="G6040" s="13" t="s">
        <v>5902</v>
      </c>
      <c r="I6040" s="13" t="s">
        <v>235</v>
      </c>
      <c r="K6040" s="14">
        <v>45520</v>
      </c>
      <c r="N6040" s="15" t="s">
        <v>11</v>
      </c>
      <c r="R6040" s="1">
        <v>385.42753170032256</v>
      </c>
      <c r="S6040" s="14">
        <v>45548</v>
      </c>
      <c r="T6040" s="1">
        <v>385.42753170032256</v>
      </c>
      <c r="V6040" s="14">
        <v>45666</v>
      </c>
      <c r="W6040" s="1">
        <v>0</v>
      </c>
      <c r="Z6040" s="1">
        <v>0</v>
      </c>
    </row>
    <row r="6041" spans="1:26">
      <c r="A6041" s="13" t="s">
        <v>19</v>
      </c>
      <c r="B6041" s="13" t="s">
        <v>3</v>
      </c>
      <c r="G6041" s="13" t="s">
        <v>4955</v>
      </c>
      <c r="I6041" s="13" t="s">
        <v>1566</v>
      </c>
      <c r="K6041" s="14">
        <v>45278</v>
      </c>
      <c r="N6041" s="15" t="s">
        <v>15</v>
      </c>
      <c r="R6041" s="1">
        <v>1019.5428406599265</v>
      </c>
      <c r="S6041" s="14">
        <v>45306</v>
      </c>
      <c r="T6041" s="1">
        <v>1019.5428406599265</v>
      </c>
      <c r="V6041" s="14">
        <v>45334</v>
      </c>
      <c r="W6041" s="1">
        <v>0</v>
      </c>
      <c r="Z6041" s="1">
        <v>0</v>
      </c>
    </row>
    <row r="6042" spans="1:26">
      <c r="A6042" s="13" t="s">
        <v>23</v>
      </c>
      <c r="B6042" s="13" t="s">
        <v>7</v>
      </c>
      <c r="G6042" s="13" t="s">
        <v>4524</v>
      </c>
      <c r="I6042" s="13" t="s">
        <v>1447</v>
      </c>
      <c r="K6042" s="14">
        <v>45640</v>
      </c>
      <c r="N6042" s="15" t="s">
        <v>11</v>
      </c>
      <c r="R6042" s="1">
        <v>494.62839130737171</v>
      </c>
      <c r="S6042" s="14">
        <v>45650</v>
      </c>
      <c r="T6042" s="1">
        <v>494.62839130737171</v>
      </c>
      <c r="V6042" s="14">
        <v>45687</v>
      </c>
      <c r="W6042" s="1">
        <v>0</v>
      </c>
      <c r="Z6042" s="1">
        <v>0</v>
      </c>
    </row>
    <row r="6043" spans="1:26">
      <c r="A6043" s="13" t="s">
        <v>23</v>
      </c>
      <c r="B6043" s="13" t="s">
        <v>7</v>
      </c>
      <c r="G6043" s="13" t="s">
        <v>4148</v>
      </c>
      <c r="I6043" s="13" t="s">
        <v>1326</v>
      </c>
      <c r="K6043" s="14">
        <v>44944</v>
      </c>
      <c r="N6043" s="15" t="s">
        <v>13</v>
      </c>
      <c r="R6043" s="1">
        <v>610.17328827924075</v>
      </c>
      <c r="S6043" s="14">
        <v>44955</v>
      </c>
      <c r="T6043" s="1">
        <v>610.17328827924075</v>
      </c>
      <c r="V6043" s="14">
        <v>45086</v>
      </c>
      <c r="W6043" s="1">
        <v>0</v>
      </c>
      <c r="Z6043" s="1">
        <v>0</v>
      </c>
    </row>
    <row r="6044" spans="1:26">
      <c r="A6044" s="13" t="s">
        <v>26</v>
      </c>
      <c r="B6044" s="13" t="s">
        <v>10</v>
      </c>
      <c r="G6044" s="13" t="s">
        <v>5903</v>
      </c>
      <c r="I6044" s="13" t="s">
        <v>1130</v>
      </c>
      <c r="K6044" s="14">
        <v>45545</v>
      </c>
      <c r="N6044" s="15" t="s">
        <v>15</v>
      </c>
      <c r="R6044" s="1">
        <v>1527.8621308700663</v>
      </c>
      <c r="S6044" s="14">
        <v>45561</v>
      </c>
      <c r="T6044" s="1">
        <v>1527.8621308700663</v>
      </c>
      <c r="V6044" s="14">
        <v>45615</v>
      </c>
      <c r="W6044" s="1">
        <v>0</v>
      </c>
      <c r="Z6044" s="1">
        <v>0</v>
      </c>
    </row>
    <row r="6045" spans="1:26">
      <c r="A6045" s="13" t="s">
        <v>21</v>
      </c>
      <c r="B6045" s="13" t="s">
        <v>5</v>
      </c>
      <c r="G6045" s="13" t="s">
        <v>3576</v>
      </c>
      <c r="I6045" s="13" t="s">
        <v>1105</v>
      </c>
      <c r="K6045" s="14">
        <v>45510</v>
      </c>
      <c r="N6045" s="15" t="s">
        <v>11</v>
      </c>
      <c r="R6045" s="1">
        <v>327.86220668748109</v>
      </c>
      <c r="S6045" s="14">
        <v>45548</v>
      </c>
      <c r="T6045" s="1">
        <v>327.86220668748109</v>
      </c>
      <c r="V6045" s="14">
        <v>45610</v>
      </c>
      <c r="W6045" s="1">
        <v>0</v>
      </c>
      <c r="Z6045" s="1">
        <v>0</v>
      </c>
    </row>
    <row r="6046" spans="1:26">
      <c r="A6046" s="13" t="s">
        <v>22</v>
      </c>
      <c r="B6046" s="13" t="s">
        <v>6</v>
      </c>
      <c r="G6046" s="13" t="s">
        <v>5904</v>
      </c>
      <c r="I6046" s="13" t="s">
        <v>528</v>
      </c>
      <c r="K6046" s="14">
        <v>45033</v>
      </c>
      <c r="N6046" s="15" t="s">
        <v>12</v>
      </c>
      <c r="R6046" s="1">
        <v>1701.4400831492453</v>
      </c>
      <c r="S6046" s="14">
        <v>45051</v>
      </c>
      <c r="T6046" s="1">
        <v>1701.4400831492453</v>
      </c>
      <c r="V6046" s="14">
        <v>45062</v>
      </c>
      <c r="W6046" s="1">
        <v>0</v>
      </c>
      <c r="Z6046" s="1">
        <v>0</v>
      </c>
    </row>
    <row r="6047" spans="1:26">
      <c r="A6047" s="13" t="s">
        <v>21</v>
      </c>
      <c r="B6047" s="13" t="s">
        <v>5</v>
      </c>
      <c r="G6047" s="13" t="s">
        <v>5905</v>
      </c>
      <c r="I6047" s="13" t="s">
        <v>1628</v>
      </c>
      <c r="K6047" s="14">
        <v>45675</v>
      </c>
      <c r="N6047" s="15" t="s">
        <v>13</v>
      </c>
      <c r="R6047" s="1">
        <v>442.80231403270807</v>
      </c>
      <c r="S6047" s="14">
        <v>45700</v>
      </c>
      <c r="T6047" s="1">
        <v>442.80231403270807</v>
      </c>
      <c r="V6047" s="14">
        <v>45733</v>
      </c>
      <c r="W6047" s="1">
        <v>0</v>
      </c>
      <c r="Z6047" s="1">
        <v>0</v>
      </c>
    </row>
    <row r="6048" spans="1:26">
      <c r="A6048" s="13" t="s">
        <v>21</v>
      </c>
      <c r="B6048" s="13" t="s">
        <v>5</v>
      </c>
      <c r="G6048" s="13" t="s">
        <v>5905</v>
      </c>
      <c r="I6048" s="13" t="s">
        <v>1628</v>
      </c>
      <c r="K6048" s="14">
        <v>45675</v>
      </c>
      <c r="N6048" s="15" t="s">
        <v>13</v>
      </c>
      <c r="R6048" s="1">
        <v>454.91643192653106</v>
      </c>
      <c r="S6048" s="14">
        <v>45700</v>
      </c>
      <c r="T6048" s="1">
        <v>454.91643192653106</v>
      </c>
      <c r="V6048" s="14">
        <v>45733</v>
      </c>
      <c r="W6048" s="1">
        <v>0</v>
      </c>
      <c r="Z6048" s="1">
        <v>0</v>
      </c>
    </row>
    <row r="6049" spans="1:26">
      <c r="A6049" s="13" t="s">
        <v>19</v>
      </c>
      <c r="B6049" s="13" t="s">
        <v>3</v>
      </c>
      <c r="G6049" s="13" t="s">
        <v>5906</v>
      </c>
      <c r="I6049" s="13" t="s">
        <v>801</v>
      </c>
      <c r="K6049" s="14">
        <v>45626</v>
      </c>
      <c r="N6049" s="15" t="s">
        <v>11</v>
      </c>
      <c r="R6049" s="1">
        <v>487.14969434608184</v>
      </c>
      <c r="S6049" s="14">
        <v>45647</v>
      </c>
      <c r="T6049" s="1">
        <v>487.14969434608184</v>
      </c>
      <c r="V6049" s="14">
        <v>45672</v>
      </c>
      <c r="W6049" s="1">
        <v>0</v>
      </c>
      <c r="Z6049" s="1">
        <v>0</v>
      </c>
    </row>
    <row r="6050" spans="1:26">
      <c r="A6050" s="13" t="s">
        <v>21</v>
      </c>
      <c r="B6050" s="13" t="s">
        <v>5</v>
      </c>
      <c r="G6050" s="13" t="s">
        <v>5777</v>
      </c>
      <c r="I6050" s="13" t="s">
        <v>1385</v>
      </c>
      <c r="K6050" s="14">
        <v>45086</v>
      </c>
      <c r="N6050" s="15" t="s">
        <v>11</v>
      </c>
      <c r="R6050" s="1">
        <v>506.74375498382858</v>
      </c>
      <c r="S6050" s="14">
        <v>45118</v>
      </c>
      <c r="T6050" s="1">
        <v>506.74375498382858</v>
      </c>
      <c r="V6050" s="14">
        <v>45213</v>
      </c>
      <c r="W6050" s="1">
        <v>0</v>
      </c>
      <c r="Z6050" s="1">
        <v>0</v>
      </c>
    </row>
    <row r="6051" spans="1:26">
      <c r="A6051" s="13" t="s">
        <v>21</v>
      </c>
      <c r="B6051" s="13" t="s">
        <v>5</v>
      </c>
      <c r="G6051" s="13" t="s">
        <v>5777</v>
      </c>
      <c r="I6051" s="13" t="s">
        <v>1385</v>
      </c>
      <c r="K6051" s="14">
        <v>45086</v>
      </c>
      <c r="N6051" s="15" t="s">
        <v>11</v>
      </c>
      <c r="R6051" s="1">
        <v>410.1111402083402</v>
      </c>
      <c r="S6051" s="14">
        <v>45118</v>
      </c>
      <c r="T6051" s="1">
        <v>410.1111402083402</v>
      </c>
      <c r="V6051" s="14">
        <v>45213</v>
      </c>
      <c r="W6051" s="1">
        <v>0</v>
      </c>
      <c r="Z6051" s="1">
        <v>0</v>
      </c>
    </row>
    <row r="6052" spans="1:26">
      <c r="A6052" s="13" t="s">
        <v>26</v>
      </c>
      <c r="B6052" s="13" t="s">
        <v>10</v>
      </c>
      <c r="G6052" s="13" t="s">
        <v>5264</v>
      </c>
      <c r="I6052" s="13" t="s">
        <v>205</v>
      </c>
      <c r="K6052" s="14">
        <v>44960</v>
      </c>
      <c r="N6052" s="15" t="s">
        <v>13</v>
      </c>
      <c r="R6052" s="1">
        <v>422.84606595915011</v>
      </c>
      <c r="S6052" s="14">
        <v>44970</v>
      </c>
      <c r="T6052" s="1">
        <v>422.84606595915011</v>
      </c>
      <c r="V6052" s="14">
        <v>45016</v>
      </c>
      <c r="W6052" s="1">
        <v>0</v>
      </c>
      <c r="Z6052" s="1">
        <v>0</v>
      </c>
    </row>
    <row r="6053" spans="1:26">
      <c r="A6053" s="13" t="s">
        <v>26</v>
      </c>
      <c r="B6053" s="13" t="s">
        <v>10</v>
      </c>
      <c r="G6053" s="13" t="s">
        <v>5666</v>
      </c>
      <c r="I6053" s="13" t="s">
        <v>436</v>
      </c>
      <c r="K6053" s="14">
        <v>45009</v>
      </c>
      <c r="N6053" s="15" t="s">
        <v>15</v>
      </c>
      <c r="R6053" s="1">
        <v>423.25782539248223</v>
      </c>
      <c r="S6053" s="14">
        <v>45029</v>
      </c>
      <c r="T6053" s="1">
        <v>423.25782539248223</v>
      </c>
      <c r="V6053" s="14">
        <v>45063</v>
      </c>
      <c r="W6053" s="1">
        <v>0</v>
      </c>
      <c r="Z6053" s="1">
        <v>0</v>
      </c>
    </row>
    <row r="6054" spans="1:26">
      <c r="A6054" s="13" t="s">
        <v>26</v>
      </c>
      <c r="B6054" s="13" t="s">
        <v>10</v>
      </c>
      <c r="G6054" s="13" t="s">
        <v>5907</v>
      </c>
      <c r="I6054" s="13" t="s">
        <v>373</v>
      </c>
      <c r="K6054" s="14">
        <v>45083</v>
      </c>
      <c r="N6054" s="15" t="s">
        <v>14</v>
      </c>
      <c r="R6054" s="1">
        <v>297.30223262606131</v>
      </c>
      <c r="S6054" s="14">
        <v>45119</v>
      </c>
      <c r="T6054" s="1">
        <v>297.30223262606131</v>
      </c>
      <c r="V6054" s="14">
        <v>45135</v>
      </c>
      <c r="W6054" s="1">
        <v>0</v>
      </c>
      <c r="Z6054" s="1">
        <v>0</v>
      </c>
    </row>
    <row r="6055" spans="1:26">
      <c r="A6055" s="13" t="s">
        <v>21</v>
      </c>
      <c r="B6055" s="13" t="s">
        <v>5</v>
      </c>
      <c r="G6055" s="13" t="s">
        <v>5908</v>
      </c>
      <c r="I6055" s="13" t="s">
        <v>316</v>
      </c>
      <c r="K6055" s="14">
        <v>45458</v>
      </c>
      <c r="N6055" s="15" t="s">
        <v>11</v>
      </c>
      <c r="R6055" s="1">
        <v>1092.776636405591</v>
      </c>
      <c r="S6055" s="14">
        <v>45463</v>
      </c>
      <c r="T6055" s="1">
        <v>1092.776636405591</v>
      </c>
      <c r="V6055" s="14">
        <v>45548</v>
      </c>
      <c r="W6055" s="1">
        <v>0</v>
      </c>
      <c r="Z6055" s="1">
        <v>0</v>
      </c>
    </row>
    <row r="6056" spans="1:26">
      <c r="A6056" s="13" t="s">
        <v>21</v>
      </c>
      <c r="B6056" s="13" t="s">
        <v>5</v>
      </c>
      <c r="G6056" s="13" t="s">
        <v>5908</v>
      </c>
      <c r="I6056" s="13" t="s">
        <v>316</v>
      </c>
      <c r="K6056" s="14">
        <v>45458</v>
      </c>
      <c r="N6056" s="15" t="s">
        <v>11</v>
      </c>
      <c r="R6056" s="1">
        <v>612.29286692171047</v>
      </c>
      <c r="S6056" s="14">
        <v>45463</v>
      </c>
      <c r="T6056" s="1">
        <v>612.29286692171047</v>
      </c>
      <c r="V6056" s="14">
        <v>45548</v>
      </c>
      <c r="W6056" s="1">
        <v>0</v>
      </c>
      <c r="Z6056" s="1">
        <v>0</v>
      </c>
    </row>
    <row r="6057" spans="1:26">
      <c r="A6057" s="13" t="s">
        <v>23</v>
      </c>
      <c r="B6057" s="13" t="s">
        <v>7</v>
      </c>
      <c r="G6057" s="13" t="s">
        <v>5909</v>
      </c>
      <c r="I6057" s="13" t="s">
        <v>1508</v>
      </c>
      <c r="K6057" s="14">
        <v>45533</v>
      </c>
      <c r="N6057" s="15" t="s">
        <v>15</v>
      </c>
      <c r="R6057" s="1">
        <v>420.71089459986933</v>
      </c>
      <c r="S6057" s="14">
        <v>45548</v>
      </c>
      <c r="T6057" s="1">
        <v>420.71089459986933</v>
      </c>
      <c r="V6057" s="14">
        <v>45654</v>
      </c>
      <c r="W6057" s="1">
        <v>0</v>
      </c>
      <c r="Z6057" s="1">
        <v>0</v>
      </c>
    </row>
    <row r="6058" spans="1:26">
      <c r="A6058" s="13" t="s">
        <v>23</v>
      </c>
      <c r="B6058" s="13" t="s">
        <v>7</v>
      </c>
      <c r="G6058" s="13" t="s">
        <v>5909</v>
      </c>
      <c r="I6058" s="13" t="s">
        <v>1508</v>
      </c>
      <c r="K6058" s="14">
        <v>45533</v>
      </c>
      <c r="N6058" s="15" t="s">
        <v>15</v>
      </c>
      <c r="R6058" s="1">
        <v>438.86505850249682</v>
      </c>
      <c r="S6058" s="14">
        <v>45548</v>
      </c>
      <c r="T6058" s="1">
        <v>438.86505850249682</v>
      </c>
      <c r="V6058" s="14">
        <v>45654</v>
      </c>
      <c r="W6058" s="1">
        <v>0</v>
      </c>
      <c r="Z6058" s="1">
        <v>0</v>
      </c>
    </row>
    <row r="6059" spans="1:26">
      <c r="A6059" s="13" t="s">
        <v>26</v>
      </c>
      <c r="B6059" s="13" t="s">
        <v>10</v>
      </c>
      <c r="G6059" s="13" t="s">
        <v>5910</v>
      </c>
      <c r="I6059" s="13" t="s">
        <v>1427</v>
      </c>
      <c r="K6059" s="14">
        <v>45144</v>
      </c>
      <c r="N6059" s="15" t="s">
        <v>12</v>
      </c>
      <c r="R6059" s="1">
        <v>787.25792289428216</v>
      </c>
      <c r="S6059" s="14">
        <v>45180</v>
      </c>
      <c r="T6059" s="1">
        <v>787.25792289428216</v>
      </c>
      <c r="V6059" s="14">
        <v>45202</v>
      </c>
      <c r="W6059" s="1">
        <v>0</v>
      </c>
      <c r="Z6059" s="1">
        <v>0</v>
      </c>
    </row>
    <row r="6060" spans="1:26">
      <c r="A6060" s="13" t="s">
        <v>26</v>
      </c>
      <c r="B6060" s="13" t="s">
        <v>10</v>
      </c>
      <c r="G6060" s="13" t="s">
        <v>5910</v>
      </c>
      <c r="I6060" s="13" t="s">
        <v>1427</v>
      </c>
      <c r="K6060" s="14">
        <v>45144</v>
      </c>
      <c r="N6060" s="15" t="s">
        <v>12</v>
      </c>
      <c r="R6060" s="1">
        <v>810.36009054027386</v>
      </c>
      <c r="S6060" s="14">
        <v>45180</v>
      </c>
      <c r="T6060" s="1">
        <v>810.36009054027386</v>
      </c>
      <c r="V6060" s="14">
        <v>45202</v>
      </c>
      <c r="W6060" s="1">
        <v>0</v>
      </c>
      <c r="Z6060" s="1">
        <v>0</v>
      </c>
    </row>
    <row r="6061" spans="1:26">
      <c r="A6061" s="13" t="s">
        <v>23</v>
      </c>
      <c r="B6061" s="13" t="s">
        <v>7</v>
      </c>
      <c r="G6061" s="13" t="s">
        <v>5911</v>
      </c>
      <c r="I6061" s="13" t="s">
        <v>1183</v>
      </c>
      <c r="K6061" s="14">
        <v>45342</v>
      </c>
      <c r="N6061" s="15" t="s">
        <v>13</v>
      </c>
      <c r="R6061" s="1">
        <v>1393.7145187510737</v>
      </c>
      <c r="S6061" s="14">
        <v>45360</v>
      </c>
      <c r="T6061" s="1">
        <v>1393.7145187510737</v>
      </c>
      <c r="V6061" s="14">
        <v>45408</v>
      </c>
      <c r="W6061" s="1">
        <v>0</v>
      </c>
      <c r="Z6061" s="1">
        <v>0</v>
      </c>
    </row>
    <row r="6062" spans="1:26">
      <c r="A6062" s="13" t="s">
        <v>20</v>
      </c>
      <c r="B6062" s="13" t="s">
        <v>4</v>
      </c>
      <c r="G6062" s="13" t="s">
        <v>5912</v>
      </c>
      <c r="I6062" s="13" t="s">
        <v>1504</v>
      </c>
      <c r="K6062" s="14">
        <v>45107</v>
      </c>
      <c r="N6062" s="15" t="s">
        <v>13</v>
      </c>
      <c r="R6062" s="1">
        <v>524.36944897727722</v>
      </c>
      <c r="S6062" s="14">
        <v>45120</v>
      </c>
      <c r="T6062" s="1">
        <v>524.36944897727722</v>
      </c>
      <c r="V6062" s="14">
        <v>45148</v>
      </c>
      <c r="W6062" s="1">
        <v>0</v>
      </c>
      <c r="Z6062" s="1">
        <v>0</v>
      </c>
    </row>
    <row r="6063" spans="1:26">
      <c r="A6063" s="13" t="s">
        <v>20</v>
      </c>
      <c r="B6063" s="13" t="s">
        <v>4</v>
      </c>
      <c r="G6063" s="13" t="s">
        <v>5912</v>
      </c>
      <c r="I6063" s="13" t="s">
        <v>1504</v>
      </c>
      <c r="K6063" s="14">
        <v>45107</v>
      </c>
      <c r="N6063" s="15" t="s">
        <v>13</v>
      </c>
      <c r="R6063" s="1">
        <v>458.37634120326908</v>
      </c>
      <c r="S6063" s="14">
        <v>45120</v>
      </c>
      <c r="T6063" s="1">
        <v>458.37634120326908</v>
      </c>
      <c r="V6063" s="14">
        <v>45148</v>
      </c>
      <c r="W6063" s="1">
        <v>0</v>
      </c>
      <c r="Z6063" s="1">
        <v>0</v>
      </c>
    </row>
    <row r="6064" spans="1:26">
      <c r="A6064" s="13" t="s">
        <v>21</v>
      </c>
      <c r="B6064" s="13" t="s">
        <v>5</v>
      </c>
      <c r="G6064" s="13" t="s">
        <v>5913</v>
      </c>
      <c r="I6064" s="13" t="s">
        <v>282</v>
      </c>
      <c r="K6064" s="14">
        <v>45436</v>
      </c>
      <c r="N6064" s="15" t="s">
        <v>11</v>
      </c>
      <c r="R6064" s="1">
        <v>1606.8800852318109</v>
      </c>
      <c r="S6064" s="14">
        <v>45448</v>
      </c>
      <c r="T6064" s="1">
        <v>1606.8800852318109</v>
      </c>
      <c r="V6064" s="14">
        <v>45489</v>
      </c>
      <c r="W6064" s="1">
        <v>0</v>
      </c>
      <c r="Z6064" s="1">
        <v>0</v>
      </c>
    </row>
    <row r="6065" spans="1:26">
      <c r="A6065" s="13" t="s">
        <v>26</v>
      </c>
      <c r="B6065" s="13" t="s">
        <v>10</v>
      </c>
      <c r="G6065" s="13" t="s">
        <v>3537</v>
      </c>
      <c r="I6065" s="13" t="s">
        <v>588</v>
      </c>
      <c r="K6065" s="14">
        <v>45271</v>
      </c>
      <c r="N6065" s="15" t="s">
        <v>11</v>
      </c>
      <c r="R6065" s="1">
        <v>571.7347360983232</v>
      </c>
      <c r="S6065" s="14">
        <v>45282</v>
      </c>
      <c r="T6065" s="1">
        <v>571.7347360983232</v>
      </c>
      <c r="V6065" s="14">
        <v>45303</v>
      </c>
      <c r="W6065" s="1">
        <v>0</v>
      </c>
      <c r="Z6065" s="1">
        <v>0</v>
      </c>
    </row>
    <row r="6066" spans="1:26">
      <c r="A6066" s="13" t="s">
        <v>21</v>
      </c>
      <c r="B6066" s="13" t="s">
        <v>5</v>
      </c>
      <c r="G6066" s="13" t="s">
        <v>2748</v>
      </c>
      <c r="I6066" s="13" t="s">
        <v>680</v>
      </c>
      <c r="K6066" s="14">
        <v>45697</v>
      </c>
      <c r="N6066" s="15" t="s">
        <v>11</v>
      </c>
      <c r="R6066" s="1">
        <v>523.74090075907873</v>
      </c>
      <c r="S6066" s="14">
        <v>45733</v>
      </c>
      <c r="T6066" s="1">
        <v>0</v>
      </c>
      <c r="Z6066" s="1">
        <v>198.70980412006006</v>
      </c>
    </row>
    <row r="6067" spans="1:26">
      <c r="A6067" s="13" t="s">
        <v>21</v>
      </c>
      <c r="B6067" s="13" t="s">
        <v>5</v>
      </c>
      <c r="G6067" s="13" t="s">
        <v>3640</v>
      </c>
      <c r="I6067" s="13" t="s">
        <v>955</v>
      </c>
      <c r="K6067" s="14">
        <v>45509</v>
      </c>
      <c r="N6067" s="15" t="s">
        <v>15</v>
      </c>
      <c r="R6067" s="1">
        <v>351.15544601521373</v>
      </c>
      <c r="S6067" s="14">
        <v>45548</v>
      </c>
      <c r="T6067" s="1">
        <v>351.15544601521373</v>
      </c>
      <c r="V6067" s="14">
        <v>45590</v>
      </c>
      <c r="W6067" s="1">
        <v>0</v>
      </c>
      <c r="Z6067" s="1">
        <v>0</v>
      </c>
    </row>
    <row r="6068" spans="1:26">
      <c r="A6068" s="13" t="s">
        <v>22</v>
      </c>
      <c r="B6068" s="13" t="s">
        <v>6</v>
      </c>
      <c r="G6068" s="13" t="s">
        <v>4846</v>
      </c>
      <c r="I6068" s="13" t="s">
        <v>387</v>
      </c>
      <c r="K6068" s="14">
        <v>45176</v>
      </c>
      <c r="N6068" s="15" t="s">
        <v>11</v>
      </c>
      <c r="R6068" s="1">
        <v>529.00113052354061</v>
      </c>
      <c r="S6068" s="14">
        <v>45198</v>
      </c>
      <c r="T6068" s="1">
        <v>529.00113052354061</v>
      </c>
      <c r="V6068" s="14">
        <v>45344</v>
      </c>
      <c r="W6068" s="1">
        <v>0</v>
      </c>
      <c r="Z6068" s="1">
        <v>0</v>
      </c>
    </row>
    <row r="6069" spans="1:26">
      <c r="A6069" s="13" t="s">
        <v>23</v>
      </c>
      <c r="B6069" s="13" t="s">
        <v>7</v>
      </c>
      <c r="G6069" s="13" t="s">
        <v>3193</v>
      </c>
      <c r="I6069" s="13" t="s">
        <v>501</v>
      </c>
      <c r="K6069" s="14">
        <v>45072</v>
      </c>
      <c r="N6069" s="15" t="s">
        <v>15</v>
      </c>
      <c r="R6069" s="1">
        <v>1474.2419410201169</v>
      </c>
      <c r="S6069" s="14">
        <v>45086</v>
      </c>
      <c r="T6069" s="1">
        <v>287.28388793293698</v>
      </c>
      <c r="V6069" s="14">
        <v>45122</v>
      </c>
      <c r="W6069" s="1">
        <v>1186.9580530871799</v>
      </c>
      <c r="Z6069" s="1">
        <v>180.79732631948275</v>
      </c>
    </row>
    <row r="6070" spans="1:26">
      <c r="A6070" s="13" t="s">
        <v>21</v>
      </c>
      <c r="B6070" s="13" t="s">
        <v>5</v>
      </c>
      <c r="G6070" s="13" t="s">
        <v>5914</v>
      </c>
      <c r="I6070" s="13" t="s">
        <v>1775</v>
      </c>
      <c r="K6070" s="14">
        <v>45088</v>
      </c>
      <c r="N6070" s="15" t="s">
        <v>15</v>
      </c>
      <c r="R6070" s="1">
        <v>651.02010330529311</v>
      </c>
      <c r="S6070" s="14">
        <v>45118</v>
      </c>
      <c r="T6070" s="1">
        <v>651.02010330529311</v>
      </c>
      <c r="V6070" s="14">
        <v>45194</v>
      </c>
      <c r="W6070" s="1">
        <v>0</v>
      </c>
      <c r="Z6070" s="1">
        <v>0</v>
      </c>
    </row>
    <row r="6071" spans="1:26">
      <c r="A6071" s="13" t="s">
        <v>21</v>
      </c>
      <c r="B6071" s="13" t="s">
        <v>5</v>
      </c>
      <c r="G6071" s="13" t="s">
        <v>5915</v>
      </c>
      <c r="I6071" s="13" t="s">
        <v>781</v>
      </c>
      <c r="K6071" s="14">
        <v>45450</v>
      </c>
      <c r="N6071" s="15" t="s">
        <v>11</v>
      </c>
      <c r="R6071" s="1">
        <v>364.26371288704109</v>
      </c>
      <c r="S6071" s="14">
        <v>45463</v>
      </c>
      <c r="T6071" s="1">
        <v>364.26371288704109</v>
      </c>
      <c r="V6071" s="14">
        <v>45512</v>
      </c>
      <c r="W6071" s="1">
        <v>0</v>
      </c>
      <c r="Z6071" s="1">
        <v>0</v>
      </c>
    </row>
    <row r="6072" spans="1:26">
      <c r="A6072" s="13" t="s">
        <v>24</v>
      </c>
      <c r="B6072" s="13" t="s">
        <v>8</v>
      </c>
      <c r="G6072" s="13" t="s">
        <v>5916</v>
      </c>
      <c r="I6072" s="13" t="s">
        <v>1776</v>
      </c>
      <c r="K6072" s="14">
        <v>45641</v>
      </c>
      <c r="N6072" s="15" t="s">
        <v>15</v>
      </c>
      <c r="R6072" s="1">
        <v>888.0210874322587</v>
      </c>
      <c r="S6072" s="14">
        <v>45650</v>
      </c>
      <c r="T6072" s="1">
        <v>888.0210874322587</v>
      </c>
      <c r="V6072" s="14">
        <v>45652</v>
      </c>
      <c r="W6072" s="1">
        <v>0</v>
      </c>
      <c r="Z6072" s="1">
        <v>0</v>
      </c>
    </row>
    <row r="6073" spans="1:26">
      <c r="A6073" s="13" t="s">
        <v>21</v>
      </c>
      <c r="B6073" s="13" t="s">
        <v>5</v>
      </c>
      <c r="G6073" s="13" t="s">
        <v>5576</v>
      </c>
      <c r="I6073" s="13" t="s">
        <v>1640</v>
      </c>
      <c r="K6073" s="14">
        <v>45367</v>
      </c>
      <c r="N6073" s="15" t="s">
        <v>11</v>
      </c>
      <c r="R6073" s="1">
        <v>256.39867138818596</v>
      </c>
      <c r="S6073" s="14">
        <v>45391</v>
      </c>
      <c r="T6073" s="1">
        <v>256.39867138818596</v>
      </c>
      <c r="V6073" s="14">
        <v>45434</v>
      </c>
      <c r="W6073" s="1">
        <v>0</v>
      </c>
      <c r="Z6073" s="1">
        <v>0</v>
      </c>
    </row>
    <row r="6074" spans="1:26">
      <c r="A6074" s="13" t="s">
        <v>23</v>
      </c>
      <c r="B6074" s="13" t="s">
        <v>7</v>
      </c>
      <c r="G6074" s="13" t="s">
        <v>5917</v>
      </c>
      <c r="I6074" s="13" t="s">
        <v>53</v>
      </c>
      <c r="K6074" s="14">
        <v>44951</v>
      </c>
      <c r="N6074" s="15" t="s">
        <v>14</v>
      </c>
      <c r="R6074" s="1">
        <v>209.05231576589745</v>
      </c>
      <c r="S6074" s="14">
        <v>44959</v>
      </c>
      <c r="T6074" s="1">
        <v>209.05231576589745</v>
      </c>
      <c r="V6074" s="14">
        <v>45010</v>
      </c>
      <c r="W6074" s="1">
        <v>0</v>
      </c>
      <c r="Z6074" s="1">
        <v>0</v>
      </c>
    </row>
    <row r="6075" spans="1:26">
      <c r="A6075" s="13" t="s">
        <v>19</v>
      </c>
      <c r="B6075" s="13" t="s">
        <v>3</v>
      </c>
      <c r="G6075" s="13" t="s">
        <v>2510</v>
      </c>
      <c r="I6075" s="13" t="s">
        <v>515</v>
      </c>
      <c r="K6075" s="14">
        <v>45326</v>
      </c>
      <c r="N6075" s="15" t="s">
        <v>11</v>
      </c>
      <c r="R6075" s="1">
        <v>393.60856122640735</v>
      </c>
      <c r="S6075" s="14">
        <v>45366</v>
      </c>
      <c r="T6075" s="1">
        <v>393.60856122640735</v>
      </c>
      <c r="V6075" s="14">
        <v>45390</v>
      </c>
      <c r="W6075" s="1">
        <v>0</v>
      </c>
      <c r="Z6075" s="1">
        <v>0</v>
      </c>
    </row>
    <row r="6076" spans="1:26">
      <c r="A6076" s="13" t="s">
        <v>21</v>
      </c>
      <c r="B6076" s="13" t="s">
        <v>5</v>
      </c>
      <c r="G6076" s="13" t="s">
        <v>3020</v>
      </c>
      <c r="I6076" s="13" t="s">
        <v>841</v>
      </c>
      <c r="K6076" s="14">
        <v>45353</v>
      </c>
      <c r="N6076" s="15" t="s">
        <v>13</v>
      </c>
      <c r="R6076" s="1">
        <v>578.57350635532634</v>
      </c>
      <c r="S6076" s="14">
        <v>45379</v>
      </c>
      <c r="T6076" s="1">
        <v>578.57350635532634</v>
      </c>
      <c r="V6076" s="14">
        <v>45432</v>
      </c>
      <c r="W6076" s="1">
        <v>0</v>
      </c>
      <c r="Z6076" s="1">
        <v>0</v>
      </c>
    </row>
    <row r="6077" spans="1:26">
      <c r="A6077" s="13" t="s">
        <v>21</v>
      </c>
      <c r="B6077" s="13" t="s">
        <v>5</v>
      </c>
      <c r="G6077" s="13" t="s">
        <v>5918</v>
      </c>
      <c r="I6077" s="13" t="s">
        <v>313</v>
      </c>
      <c r="K6077" s="14">
        <v>45521</v>
      </c>
      <c r="N6077" s="15" t="s">
        <v>13</v>
      </c>
      <c r="R6077" s="1">
        <v>380.43263070886815</v>
      </c>
      <c r="S6077" s="14">
        <v>45548</v>
      </c>
      <c r="T6077" s="1">
        <v>380.43263070886815</v>
      </c>
      <c r="V6077" s="14">
        <v>45590</v>
      </c>
      <c r="W6077" s="1">
        <v>0</v>
      </c>
      <c r="Z6077" s="1">
        <v>0</v>
      </c>
    </row>
    <row r="6078" spans="1:26">
      <c r="A6078" s="13" t="s">
        <v>21</v>
      </c>
      <c r="B6078" s="13" t="s">
        <v>5</v>
      </c>
      <c r="G6078" s="13" t="s">
        <v>5918</v>
      </c>
      <c r="I6078" s="13" t="s">
        <v>313</v>
      </c>
      <c r="K6078" s="14">
        <v>45521</v>
      </c>
      <c r="N6078" s="15" t="s">
        <v>13</v>
      </c>
      <c r="R6078" s="1">
        <v>370.50875050320991</v>
      </c>
      <c r="S6078" s="14">
        <v>45548</v>
      </c>
      <c r="T6078" s="1">
        <v>370.50875050320991</v>
      </c>
      <c r="V6078" s="14">
        <v>45590</v>
      </c>
      <c r="W6078" s="1">
        <v>0</v>
      </c>
      <c r="Z6078" s="1">
        <v>0</v>
      </c>
    </row>
    <row r="6079" spans="1:26">
      <c r="A6079" s="13" t="s">
        <v>20</v>
      </c>
      <c r="B6079" s="13" t="s">
        <v>4</v>
      </c>
      <c r="G6079" s="13" t="s">
        <v>3998</v>
      </c>
      <c r="I6079" s="13" t="s">
        <v>52</v>
      </c>
      <c r="K6079" s="14">
        <v>45395</v>
      </c>
      <c r="N6079" s="15" t="s">
        <v>11</v>
      </c>
      <c r="R6079" s="1">
        <v>528.84420621980235</v>
      </c>
      <c r="S6079" s="14">
        <v>45404</v>
      </c>
      <c r="T6079" s="1">
        <v>528.84420621980235</v>
      </c>
      <c r="V6079" s="14">
        <v>45457</v>
      </c>
      <c r="W6079" s="1">
        <v>0</v>
      </c>
      <c r="Z6079" s="1">
        <v>0</v>
      </c>
    </row>
    <row r="6080" spans="1:26">
      <c r="A6080" s="13" t="s">
        <v>22</v>
      </c>
      <c r="B6080" s="13" t="s">
        <v>6</v>
      </c>
      <c r="G6080" s="13" t="s">
        <v>4826</v>
      </c>
      <c r="I6080" s="13" t="s">
        <v>975</v>
      </c>
      <c r="K6080" s="14">
        <v>45646</v>
      </c>
      <c r="N6080" s="15" t="s">
        <v>17</v>
      </c>
      <c r="R6080" s="1">
        <v>467.07527161878443</v>
      </c>
      <c r="S6080" s="14">
        <v>45675</v>
      </c>
      <c r="T6080" s="1">
        <v>467.07527161878443</v>
      </c>
      <c r="V6080" s="14">
        <v>45692</v>
      </c>
      <c r="W6080" s="1">
        <v>0</v>
      </c>
      <c r="Z6080" s="1">
        <v>0</v>
      </c>
    </row>
    <row r="6081" spans="1:26">
      <c r="A6081" s="13" t="s">
        <v>21</v>
      </c>
      <c r="B6081" s="13" t="s">
        <v>5</v>
      </c>
      <c r="G6081" s="13" t="s">
        <v>2438</v>
      </c>
      <c r="I6081" s="13" t="s">
        <v>458</v>
      </c>
      <c r="K6081" s="14">
        <v>45313</v>
      </c>
      <c r="N6081" s="15" t="s">
        <v>11</v>
      </c>
      <c r="R6081" s="1">
        <v>1019.0528189239898</v>
      </c>
      <c r="S6081" s="14">
        <v>45335</v>
      </c>
      <c r="T6081" s="1">
        <v>1019.0528189239898</v>
      </c>
      <c r="V6081" s="14">
        <v>45413</v>
      </c>
      <c r="W6081" s="1">
        <v>0</v>
      </c>
      <c r="Z6081" s="1">
        <v>0</v>
      </c>
    </row>
    <row r="6082" spans="1:26">
      <c r="A6082" s="13" t="s">
        <v>21</v>
      </c>
      <c r="B6082" s="13" t="s">
        <v>5</v>
      </c>
      <c r="G6082" s="13" t="s">
        <v>5919</v>
      </c>
      <c r="I6082" s="13" t="s">
        <v>1278</v>
      </c>
      <c r="K6082" s="14">
        <v>45183</v>
      </c>
      <c r="N6082" s="15" t="s">
        <v>11</v>
      </c>
      <c r="R6082" s="1">
        <v>289.18634513667246</v>
      </c>
      <c r="S6082" s="14">
        <v>45202</v>
      </c>
      <c r="T6082" s="1">
        <v>289.18634513667246</v>
      </c>
      <c r="V6082" s="14">
        <v>45290</v>
      </c>
      <c r="W6082" s="1">
        <v>0</v>
      </c>
      <c r="Z6082" s="1">
        <v>0</v>
      </c>
    </row>
    <row r="6083" spans="1:26">
      <c r="A6083" s="13" t="s">
        <v>21</v>
      </c>
      <c r="B6083" s="13" t="s">
        <v>5</v>
      </c>
      <c r="G6083" s="13" t="s">
        <v>3733</v>
      </c>
      <c r="I6083" s="13" t="s">
        <v>1169</v>
      </c>
      <c r="K6083" s="14">
        <v>45082</v>
      </c>
      <c r="N6083" s="15" t="s">
        <v>11</v>
      </c>
      <c r="R6083" s="1">
        <v>843.03604981332205</v>
      </c>
      <c r="S6083" s="14">
        <v>45118</v>
      </c>
      <c r="T6083" s="1">
        <v>843.03604981332205</v>
      </c>
      <c r="V6083" s="14">
        <v>45281</v>
      </c>
      <c r="W6083" s="1">
        <v>0</v>
      </c>
      <c r="Z6083" s="1">
        <v>0</v>
      </c>
    </row>
    <row r="6084" spans="1:26">
      <c r="A6084" s="13" t="s">
        <v>21</v>
      </c>
      <c r="B6084" s="13" t="s">
        <v>5</v>
      </c>
      <c r="G6084" s="13" t="s">
        <v>3733</v>
      </c>
      <c r="I6084" s="13" t="s">
        <v>1169</v>
      </c>
      <c r="K6084" s="14">
        <v>45082</v>
      </c>
      <c r="N6084" s="15" t="s">
        <v>11</v>
      </c>
      <c r="R6084" s="1">
        <v>935.11714602751044</v>
      </c>
      <c r="S6084" s="14">
        <v>45118</v>
      </c>
      <c r="T6084" s="1">
        <v>935.11714602751044</v>
      </c>
      <c r="V6084" s="14">
        <v>45281</v>
      </c>
      <c r="W6084" s="1">
        <v>0</v>
      </c>
      <c r="Z6084" s="1">
        <v>0</v>
      </c>
    </row>
    <row r="6085" spans="1:26">
      <c r="A6085" s="13" t="s">
        <v>25</v>
      </c>
      <c r="B6085" s="13" t="s">
        <v>9</v>
      </c>
      <c r="G6085" s="13" t="s">
        <v>2901</v>
      </c>
      <c r="I6085" s="13" t="s">
        <v>775</v>
      </c>
      <c r="K6085" s="14">
        <v>45268</v>
      </c>
      <c r="N6085" s="15" t="s">
        <v>11</v>
      </c>
      <c r="R6085" s="1">
        <v>356.29909471929903</v>
      </c>
      <c r="S6085" s="14">
        <v>45282</v>
      </c>
      <c r="T6085" s="1">
        <v>356.29909471929903</v>
      </c>
      <c r="V6085" s="14">
        <v>45324</v>
      </c>
      <c r="W6085" s="1">
        <v>0</v>
      </c>
      <c r="Z6085" s="1">
        <v>0</v>
      </c>
    </row>
    <row r="6086" spans="1:26">
      <c r="A6086" s="13" t="s">
        <v>23</v>
      </c>
      <c r="B6086" s="13" t="s">
        <v>7</v>
      </c>
      <c r="G6086" s="13" t="s">
        <v>5303</v>
      </c>
      <c r="I6086" s="13" t="s">
        <v>1250</v>
      </c>
      <c r="K6086" s="14">
        <v>45233</v>
      </c>
      <c r="N6086" s="15" t="s">
        <v>13</v>
      </c>
      <c r="R6086" s="1">
        <v>494.42131337082191</v>
      </c>
      <c r="S6086" s="14">
        <v>45260</v>
      </c>
      <c r="T6086" s="1">
        <v>0</v>
      </c>
      <c r="Z6086" s="1">
        <v>155.51255033313831</v>
      </c>
    </row>
    <row r="6087" spans="1:26">
      <c r="A6087" s="13" t="s">
        <v>26</v>
      </c>
      <c r="B6087" s="13" t="s">
        <v>10</v>
      </c>
      <c r="G6087" s="13" t="s">
        <v>5920</v>
      </c>
      <c r="I6087" s="13" t="s">
        <v>116</v>
      </c>
      <c r="K6087" s="14">
        <v>45354</v>
      </c>
      <c r="N6087" s="15" t="s">
        <v>12</v>
      </c>
      <c r="R6087" s="1">
        <v>4312.3724280230563</v>
      </c>
      <c r="S6087" s="14">
        <v>45379</v>
      </c>
      <c r="T6087" s="1">
        <v>4312.3724280230563</v>
      </c>
      <c r="V6087" s="14">
        <v>45408</v>
      </c>
      <c r="W6087" s="1">
        <v>0</v>
      </c>
      <c r="Z6087" s="1">
        <v>0</v>
      </c>
    </row>
    <row r="6088" spans="1:26">
      <c r="A6088" s="13" t="s">
        <v>26</v>
      </c>
      <c r="B6088" s="13" t="s">
        <v>10</v>
      </c>
      <c r="G6088" s="13" t="s">
        <v>5073</v>
      </c>
      <c r="I6088" s="13" t="s">
        <v>1598</v>
      </c>
      <c r="K6088" s="14">
        <v>44942</v>
      </c>
      <c r="N6088" s="15" t="s">
        <v>12</v>
      </c>
      <c r="R6088" s="1">
        <v>671.33805048244653</v>
      </c>
      <c r="S6088" s="14">
        <v>44951</v>
      </c>
      <c r="T6088" s="1">
        <v>671.33805048244653</v>
      </c>
      <c r="V6088" s="14">
        <v>44980</v>
      </c>
      <c r="W6088" s="1">
        <v>0</v>
      </c>
      <c r="Z6088" s="1">
        <v>0</v>
      </c>
    </row>
    <row r="6089" spans="1:26">
      <c r="A6089" s="13" t="s">
        <v>21</v>
      </c>
      <c r="B6089" s="13" t="s">
        <v>5</v>
      </c>
      <c r="G6089" s="13" t="s">
        <v>5921</v>
      </c>
      <c r="I6089" s="13" t="s">
        <v>585</v>
      </c>
      <c r="K6089" s="14">
        <v>45685</v>
      </c>
      <c r="N6089" s="15" t="s">
        <v>11</v>
      </c>
      <c r="R6089" s="1">
        <v>315.00682659401548</v>
      </c>
      <c r="S6089" s="14">
        <v>45700</v>
      </c>
      <c r="T6089" s="1">
        <v>315.00682659401548</v>
      </c>
      <c r="V6089" s="14">
        <v>45745</v>
      </c>
      <c r="W6089" s="1">
        <v>0</v>
      </c>
      <c r="Z6089" s="1">
        <v>0</v>
      </c>
    </row>
    <row r="6090" spans="1:26">
      <c r="A6090" s="13" t="s">
        <v>21</v>
      </c>
      <c r="B6090" s="13" t="s">
        <v>5</v>
      </c>
      <c r="G6090" s="13" t="s">
        <v>5922</v>
      </c>
      <c r="I6090" s="13" t="s">
        <v>561</v>
      </c>
      <c r="K6090" s="14">
        <v>44933</v>
      </c>
      <c r="N6090" s="15" t="s">
        <v>12</v>
      </c>
      <c r="R6090" s="1">
        <v>1450.3486816964896</v>
      </c>
      <c r="S6090" s="14">
        <v>44952</v>
      </c>
      <c r="T6090" s="1">
        <v>1450.3486816964896</v>
      </c>
      <c r="V6090" s="14">
        <v>45076</v>
      </c>
      <c r="W6090" s="1">
        <v>0</v>
      </c>
      <c r="Z6090" s="1">
        <v>0</v>
      </c>
    </row>
    <row r="6091" spans="1:26">
      <c r="A6091" s="13" t="s">
        <v>21</v>
      </c>
      <c r="B6091" s="13" t="s">
        <v>5</v>
      </c>
      <c r="G6091" s="13" t="s">
        <v>5923</v>
      </c>
      <c r="I6091" s="13" t="s">
        <v>249</v>
      </c>
      <c r="K6091" s="14">
        <v>45395</v>
      </c>
      <c r="N6091" s="15" t="s">
        <v>13</v>
      </c>
      <c r="R6091" s="1">
        <v>398.68403363139322</v>
      </c>
      <c r="S6091" s="14">
        <v>45404</v>
      </c>
      <c r="T6091" s="1">
        <v>398.68403363139322</v>
      </c>
      <c r="V6091" s="14">
        <v>45464</v>
      </c>
      <c r="W6091" s="1">
        <v>0</v>
      </c>
      <c r="Z6091" s="1">
        <v>0</v>
      </c>
    </row>
    <row r="6092" spans="1:26">
      <c r="A6092" s="13" t="s">
        <v>23</v>
      </c>
      <c r="B6092" s="13" t="s">
        <v>7</v>
      </c>
      <c r="G6092" s="13" t="s">
        <v>3357</v>
      </c>
      <c r="I6092" s="13" t="s">
        <v>676</v>
      </c>
      <c r="K6092" s="14">
        <v>45158</v>
      </c>
      <c r="N6092" s="15" t="s">
        <v>13</v>
      </c>
      <c r="R6092" s="1">
        <v>439.41448842681871</v>
      </c>
      <c r="S6092" s="14">
        <v>45180</v>
      </c>
      <c r="T6092" s="1">
        <v>439.41448842681871</v>
      </c>
      <c r="V6092" s="14">
        <v>45217</v>
      </c>
      <c r="W6092" s="1">
        <v>0</v>
      </c>
      <c r="Z6092" s="1">
        <v>0</v>
      </c>
    </row>
    <row r="6093" spans="1:26">
      <c r="A6093" s="13" t="s">
        <v>21</v>
      </c>
      <c r="B6093" s="13" t="s">
        <v>5</v>
      </c>
      <c r="G6093" s="13" t="s">
        <v>3849</v>
      </c>
      <c r="I6093" s="13" t="s">
        <v>561</v>
      </c>
      <c r="K6093" s="14">
        <v>44985</v>
      </c>
      <c r="N6093" s="15" t="s">
        <v>15</v>
      </c>
      <c r="R6093" s="1">
        <v>1736.9535005211917</v>
      </c>
      <c r="S6093" s="14">
        <v>44999</v>
      </c>
      <c r="T6093" s="1">
        <v>1736.9535005211917</v>
      </c>
      <c r="V6093" s="14">
        <v>45125</v>
      </c>
      <c r="W6093" s="1">
        <v>0</v>
      </c>
      <c r="Z6093" s="1">
        <v>0</v>
      </c>
    </row>
    <row r="6094" spans="1:26">
      <c r="A6094" s="13" t="s">
        <v>20</v>
      </c>
      <c r="B6094" s="13" t="s">
        <v>4</v>
      </c>
      <c r="G6094" s="13" t="s">
        <v>5924</v>
      </c>
      <c r="I6094" s="13" t="s">
        <v>1195</v>
      </c>
      <c r="K6094" s="14">
        <v>45606</v>
      </c>
      <c r="N6094" s="15" t="s">
        <v>15</v>
      </c>
      <c r="R6094" s="1">
        <v>211.75728828454291</v>
      </c>
      <c r="S6094" s="14">
        <v>45640</v>
      </c>
      <c r="T6094" s="1">
        <v>211.75728828454291</v>
      </c>
      <c r="V6094" s="14">
        <v>45666</v>
      </c>
      <c r="W6094" s="1">
        <v>0</v>
      </c>
      <c r="Z6094" s="1">
        <v>0</v>
      </c>
    </row>
    <row r="6095" spans="1:26">
      <c r="A6095" s="13" t="s">
        <v>21</v>
      </c>
      <c r="B6095" s="13" t="s">
        <v>5</v>
      </c>
      <c r="G6095" s="13" t="s">
        <v>5052</v>
      </c>
      <c r="I6095" s="13" t="s">
        <v>1593</v>
      </c>
      <c r="K6095" s="14">
        <v>45345</v>
      </c>
      <c r="N6095" s="15" t="s">
        <v>15</v>
      </c>
      <c r="R6095" s="1">
        <v>580.49492772615702</v>
      </c>
      <c r="S6095" s="14">
        <v>45364</v>
      </c>
      <c r="T6095" s="1">
        <v>167.91448389981423</v>
      </c>
      <c r="V6095" s="14">
        <v>45413</v>
      </c>
      <c r="W6095" s="1">
        <v>412.58044382634279</v>
      </c>
      <c r="Z6095" s="1">
        <v>37.949217145536629</v>
      </c>
    </row>
    <row r="6096" spans="1:26">
      <c r="A6096" s="13" t="s">
        <v>20</v>
      </c>
      <c r="B6096" s="13" t="s">
        <v>4</v>
      </c>
      <c r="G6096" s="13" t="s">
        <v>4614</v>
      </c>
      <c r="I6096" s="13" t="s">
        <v>1472</v>
      </c>
      <c r="K6096" s="14">
        <v>45544</v>
      </c>
      <c r="N6096" s="15" t="s">
        <v>11</v>
      </c>
      <c r="R6096" s="1">
        <v>493.53497924937835</v>
      </c>
      <c r="S6096" s="14">
        <v>45561</v>
      </c>
      <c r="T6096" s="1">
        <v>493.53497924937835</v>
      </c>
      <c r="V6096" s="14">
        <v>45590</v>
      </c>
      <c r="W6096" s="1">
        <v>0</v>
      </c>
      <c r="Z6096" s="1">
        <v>0</v>
      </c>
    </row>
    <row r="6097" spans="1:26">
      <c r="A6097" s="13" t="s">
        <v>20</v>
      </c>
      <c r="B6097" s="13" t="s">
        <v>4</v>
      </c>
      <c r="G6097" s="13" t="s">
        <v>4614</v>
      </c>
      <c r="I6097" s="13" t="s">
        <v>1472</v>
      </c>
      <c r="K6097" s="14">
        <v>45544</v>
      </c>
      <c r="N6097" s="15" t="s">
        <v>11</v>
      </c>
      <c r="R6097" s="1">
        <v>498.84958641011201</v>
      </c>
      <c r="S6097" s="14">
        <v>45561</v>
      </c>
      <c r="T6097" s="1">
        <v>498.84958641011201</v>
      </c>
      <c r="V6097" s="14">
        <v>45590</v>
      </c>
      <c r="W6097" s="1">
        <v>0</v>
      </c>
      <c r="Z6097" s="1">
        <v>0</v>
      </c>
    </row>
    <row r="6098" spans="1:26">
      <c r="A6098" s="13" t="s">
        <v>23</v>
      </c>
      <c r="B6098" s="13" t="s">
        <v>7</v>
      </c>
      <c r="G6098" s="13" t="s">
        <v>5925</v>
      </c>
      <c r="I6098" s="13" t="s">
        <v>1175</v>
      </c>
      <c r="K6098" s="14">
        <v>45121</v>
      </c>
      <c r="N6098" s="15" t="s">
        <v>15</v>
      </c>
      <c r="R6098" s="1">
        <v>411.49098016053176</v>
      </c>
      <c r="S6098" s="14">
        <v>45149</v>
      </c>
      <c r="T6098" s="1">
        <v>411.49098016053176</v>
      </c>
      <c r="V6098" s="14">
        <v>45482</v>
      </c>
      <c r="W6098" s="1">
        <v>0</v>
      </c>
      <c r="Z6098" s="1">
        <v>0</v>
      </c>
    </row>
    <row r="6099" spans="1:26">
      <c r="A6099" s="13" t="s">
        <v>26</v>
      </c>
      <c r="B6099" s="13" t="s">
        <v>10</v>
      </c>
      <c r="G6099" s="13" t="s">
        <v>5926</v>
      </c>
      <c r="I6099" s="13" t="s">
        <v>1052</v>
      </c>
      <c r="K6099" s="14">
        <v>45430</v>
      </c>
      <c r="N6099" s="15" t="s">
        <v>11</v>
      </c>
      <c r="R6099" s="1">
        <v>523.744973411312</v>
      </c>
      <c r="S6099" s="14">
        <v>45448</v>
      </c>
      <c r="T6099" s="1">
        <v>523.744973411312</v>
      </c>
      <c r="V6099" s="14">
        <v>45456</v>
      </c>
      <c r="W6099" s="1">
        <v>0</v>
      </c>
      <c r="Z6099" s="1">
        <v>0</v>
      </c>
    </row>
    <row r="6100" spans="1:26">
      <c r="A6100" s="13" t="s">
        <v>22</v>
      </c>
      <c r="B6100" s="13" t="s">
        <v>6</v>
      </c>
      <c r="G6100" s="13" t="s">
        <v>2939</v>
      </c>
      <c r="I6100" s="13" t="s">
        <v>802</v>
      </c>
      <c r="K6100" s="14">
        <v>44998</v>
      </c>
      <c r="N6100" s="15" t="s">
        <v>11</v>
      </c>
      <c r="R6100" s="1">
        <v>435.43499579319462</v>
      </c>
      <c r="S6100" s="14">
        <v>45024</v>
      </c>
      <c r="T6100" s="1">
        <v>435.43499579319462</v>
      </c>
      <c r="V6100" s="14">
        <v>45062</v>
      </c>
      <c r="W6100" s="1">
        <v>0</v>
      </c>
      <c r="Z6100" s="1">
        <v>0</v>
      </c>
    </row>
    <row r="6101" spans="1:26">
      <c r="A6101" s="13" t="s">
        <v>26</v>
      </c>
      <c r="B6101" s="13" t="s">
        <v>10</v>
      </c>
      <c r="G6101" s="13" t="s">
        <v>4987</v>
      </c>
      <c r="I6101" s="13" t="s">
        <v>1412</v>
      </c>
      <c r="K6101" s="14">
        <v>44984</v>
      </c>
      <c r="N6101" s="15" t="s">
        <v>15</v>
      </c>
      <c r="R6101" s="1">
        <v>129.05602244115784</v>
      </c>
      <c r="S6101" s="14">
        <v>44999</v>
      </c>
      <c r="T6101" s="1">
        <v>129.05602244115784</v>
      </c>
      <c r="V6101" s="14">
        <v>45030</v>
      </c>
      <c r="W6101" s="1">
        <v>0</v>
      </c>
      <c r="Z6101" s="1">
        <v>0</v>
      </c>
    </row>
    <row r="6102" spans="1:26">
      <c r="A6102" s="13" t="s">
        <v>26</v>
      </c>
      <c r="B6102" s="13" t="s">
        <v>10</v>
      </c>
      <c r="G6102" s="13" t="s">
        <v>3964</v>
      </c>
      <c r="I6102" s="13" t="s">
        <v>346</v>
      </c>
      <c r="K6102" s="14">
        <v>45040</v>
      </c>
      <c r="N6102" s="15" t="s">
        <v>11</v>
      </c>
      <c r="R6102" s="1">
        <v>1277.1924919927815</v>
      </c>
      <c r="S6102" s="14">
        <v>45055</v>
      </c>
      <c r="T6102" s="1">
        <v>1277.1924919927815</v>
      </c>
      <c r="V6102" s="14">
        <v>45086</v>
      </c>
      <c r="W6102" s="1">
        <v>0</v>
      </c>
      <c r="Z6102" s="1">
        <v>0</v>
      </c>
    </row>
    <row r="6103" spans="1:26">
      <c r="A6103" s="13" t="s">
        <v>23</v>
      </c>
      <c r="B6103" s="13" t="s">
        <v>7</v>
      </c>
      <c r="G6103" s="13" t="s">
        <v>5927</v>
      </c>
      <c r="I6103" s="13" t="s">
        <v>123</v>
      </c>
      <c r="K6103" s="14">
        <v>45600</v>
      </c>
      <c r="N6103" s="15" t="s">
        <v>12</v>
      </c>
      <c r="R6103" s="1">
        <v>410.79473675319127</v>
      </c>
      <c r="S6103" s="14">
        <v>45640</v>
      </c>
      <c r="T6103" s="1">
        <v>410.79473675319127</v>
      </c>
      <c r="V6103" s="14">
        <v>45670</v>
      </c>
      <c r="W6103" s="1">
        <v>0</v>
      </c>
      <c r="Z6103" s="1">
        <v>0</v>
      </c>
    </row>
    <row r="6104" spans="1:26">
      <c r="A6104" s="13" t="s">
        <v>21</v>
      </c>
      <c r="B6104" s="13" t="s">
        <v>5</v>
      </c>
      <c r="G6104" s="13" t="s">
        <v>5928</v>
      </c>
      <c r="I6104" s="13" t="s">
        <v>140</v>
      </c>
      <c r="K6104" s="14">
        <v>45683</v>
      </c>
      <c r="N6104" s="15" t="s">
        <v>11</v>
      </c>
      <c r="R6104" s="1">
        <v>616.21572625403405</v>
      </c>
      <c r="S6104" s="14">
        <v>45700</v>
      </c>
      <c r="T6104" s="1">
        <v>616.21572625403405</v>
      </c>
      <c r="V6104" s="14">
        <v>45730</v>
      </c>
      <c r="W6104" s="1">
        <v>0</v>
      </c>
      <c r="Z6104" s="1">
        <v>0</v>
      </c>
    </row>
    <row r="6105" spans="1:26">
      <c r="A6105" s="13" t="s">
        <v>19</v>
      </c>
      <c r="B6105" s="13" t="s">
        <v>3</v>
      </c>
      <c r="G6105" s="13" t="s">
        <v>5929</v>
      </c>
      <c r="I6105" s="13" t="s">
        <v>56</v>
      </c>
      <c r="K6105" s="14">
        <v>45134</v>
      </c>
      <c r="N6105" s="15" t="s">
        <v>13</v>
      </c>
      <c r="R6105" s="1">
        <v>287.52452940829409</v>
      </c>
      <c r="S6105" s="14">
        <v>45152</v>
      </c>
      <c r="T6105" s="1">
        <v>287.52452940829409</v>
      </c>
      <c r="V6105" s="14">
        <v>45173</v>
      </c>
      <c r="W6105" s="1">
        <v>0</v>
      </c>
      <c r="Z6105" s="1">
        <v>0</v>
      </c>
    </row>
    <row r="6106" spans="1:26">
      <c r="A6106" s="13" t="s">
        <v>26</v>
      </c>
      <c r="B6106" s="13" t="s">
        <v>10</v>
      </c>
      <c r="G6106" s="13" t="s">
        <v>5930</v>
      </c>
      <c r="I6106" s="13" t="s">
        <v>1777</v>
      </c>
      <c r="K6106" s="14">
        <v>44982</v>
      </c>
      <c r="N6106" s="15" t="s">
        <v>12</v>
      </c>
      <c r="R6106" s="1">
        <v>818.66469032528312</v>
      </c>
      <c r="S6106" s="14">
        <v>44999</v>
      </c>
      <c r="T6106" s="1">
        <v>818.66469032528312</v>
      </c>
      <c r="V6106" s="14">
        <v>45030</v>
      </c>
      <c r="W6106" s="1">
        <v>0</v>
      </c>
      <c r="Z6106" s="1">
        <v>0</v>
      </c>
    </row>
    <row r="6107" spans="1:26">
      <c r="A6107" s="13" t="s">
        <v>21</v>
      </c>
      <c r="B6107" s="13" t="s">
        <v>5</v>
      </c>
      <c r="G6107" s="13" t="s">
        <v>5931</v>
      </c>
      <c r="I6107" s="13" t="s">
        <v>382</v>
      </c>
      <c r="K6107" s="14">
        <v>45703</v>
      </c>
      <c r="N6107" s="15" t="s">
        <v>11</v>
      </c>
      <c r="R6107" s="1">
        <v>559.97796735066891</v>
      </c>
      <c r="S6107" s="14">
        <v>45733</v>
      </c>
      <c r="T6107" s="1">
        <v>0</v>
      </c>
      <c r="Z6107" s="1">
        <v>147.23683551237738</v>
      </c>
    </row>
    <row r="6108" spans="1:26">
      <c r="A6108" s="13" t="s">
        <v>21</v>
      </c>
      <c r="B6108" s="13" t="s">
        <v>5</v>
      </c>
      <c r="G6108" s="13" t="s">
        <v>5931</v>
      </c>
      <c r="I6108" s="13" t="s">
        <v>382</v>
      </c>
      <c r="K6108" s="14">
        <v>45703</v>
      </c>
      <c r="N6108" s="15" t="s">
        <v>11</v>
      </c>
      <c r="R6108" s="1">
        <v>464.83558021421481</v>
      </c>
      <c r="S6108" s="14">
        <v>45733</v>
      </c>
      <c r="T6108" s="1">
        <v>0</v>
      </c>
      <c r="Z6108" s="1">
        <v>175.50286390521174</v>
      </c>
    </row>
    <row r="6109" spans="1:26">
      <c r="A6109" s="13" t="s">
        <v>21</v>
      </c>
      <c r="B6109" s="13" t="s">
        <v>5</v>
      </c>
      <c r="G6109" s="13" t="s">
        <v>5932</v>
      </c>
      <c r="I6109" s="13" t="s">
        <v>1778</v>
      </c>
      <c r="K6109" s="14">
        <v>45114</v>
      </c>
      <c r="N6109" s="15" t="s">
        <v>14</v>
      </c>
      <c r="R6109" s="1">
        <v>297.43601697590071</v>
      </c>
      <c r="S6109" s="14">
        <v>45147</v>
      </c>
      <c r="T6109" s="1">
        <v>297.43601697590071</v>
      </c>
      <c r="V6109" s="14">
        <v>45180</v>
      </c>
      <c r="W6109" s="1">
        <v>0</v>
      </c>
      <c r="Z6109" s="1">
        <v>0</v>
      </c>
    </row>
    <row r="6110" spans="1:26">
      <c r="A6110" s="13" t="s">
        <v>23</v>
      </c>
      <c r="B6110" s="13" t="s">
        <v>7</v>
      </c>
      <c r="G6110" s="13" t="s">
        <v>3012</v>
      </c>
      <c r="I6110" s="13" t="s">
        <v>839</v>
      </c>
      <c r="K6110" s="14">
        <v>44971</v>
      </c>
      <c r="N6110" s="15" t="s">
        <v>11</v>
      </c>
      <c r="R6110" s="1">
        <v>290.44418329869842</v>
      </c>
      <c r="S6110" s="14">
        <v>44999</v>
      </c>
      <c r="T6110" s="1">
        <v>290.44418329869842</v>
      </c>
      <c r="V6110" s="14">
        <v>45030</v>
      </c>
      <c r="W6110" s="1">
        <v>0</v>
      </c>
      <c r="Z6110" s="1">
        <v>0</v>
      </c>
    </row>
    <row r="6111" spans="1:26">
      <c r="A6111" s="13" t="s">
        <v>21</v>
      </c>
      <c r="B6111" s="13" t="s">
        <v>5</v>
      </c>
      <c r="G6111" s="13" t="s">
        <v>5933</v>
      </c>
      <c r="I6111" s="13" t="s">
        <v>369</v>
      </c>
      <c r="K6111" s="14">
        <v>45329</v>
      </c>
      <c r="N6111" s="15" t="s">
        <v>13</v>
      </c>
      <c r="R6111" s="1">
        <v>1420.5843743145683</v>
      </c>
      <c r="S6111" s="14">
        <v>45349</v>
      </c>
      <c r="T6111" s="1">
        <v>1420.5843743145683</v>
      </c>
      <c r="V6111" s="14">
        <v>45491</v>
      </c>
      <c r="W6111" s="1">
        <v>0</v>
      </c>
      <c r="Z6111" s="1">
        <v>0</v>
      </c>
    </row>
    <row r="6112" spans="1:26">
      <c r="A6112" s="13" t="s">
        <v>23</v>
      </c>
      <c r="B6112" s="13" t="s">
        <v>7</v>
      </c>
      <c r="G6112" s="13" t="s">
        <v>2146</v>
      </c>
      <c r="I6112" s="13" t="s">
        <v>218</v>
      </c>
      <c r="K6112" s="14">
        <v>45209</v>
      </c>
      <c r="N6112" s="15" t="s">
        <v>13</v>
      </c>
      <c r="R6112" s="1">
        <v>256.75295980070774</v>
      </c>
      <c r="S6112" s="14">
        <v>45235</v>
      </c>
      <c r="T6112" s="1">
        <v>256.75295980070774</v>
      </c>
      <c r="V6112" s="14">
        <v>45276</v>
      </c>
      <c r="W6112" s="1">
        <v>0</v>
      </c>
      <c r="Z6112" s="1">
        <v>0</v>
      </c>
    </row>
    <row r="6113" spans="1:26">
      <c r="A6113" s="13" t="s">
        <v>26</v>
      </c>
      <c r="B6113" s="13" t="s">
        <v>10</v>
      </c>
      <c r="G6113" s="13" t="s">
        <v>2172</v>
      </c>
      <c r="I6113" s="13" t="s">
        <v>239</v>
      </c>
      <c r="K6113" s="14">
        <v>45048</v>
      </c>
      <c r="N6113" s="15" t="s">
        <v>13</v>
      </c>
      <c r="R6113" s="1">
        <v>1421.6057540514587</v>
      </c>
      <c r="S6113" s="14">
        <v>45085</v>
      </c>
      <c r="T6113" s="1">
        <v>1421.6057540514587</v>
      </c>
      <c r="V6113" s="14">
        <v>45100</v>
      </c>
      <c r="W6113" s="1">
        <v>0</v>
      </c>
      <c r="Z6113" s="1">
        <v>0</v>
      </c>
    </row>
    <row r="6114" spans="1:26">
      <c r="A6114" s="13" t="s">
        <v>23</v>
      </c>
      <c r="B6114" s="13" t="s">
        <v>7</v>
      </c>
      <c r="G6114" s="13" t="s">
        <v>5934</v>
      </c>
      <c r="I6114" s="13" t="s">
        <v>1339</v>
      </c>
      <c r="K6114" s="14">
        <v>45188</v>
      </c>
      <c r="N6114" s="15" t="s">
        <v>15</v>
      </c>
      <c r="R6114" s="1">
        <v>537.11009709274538</v>
      </c>
      <c r="S6114" s="14">
        <v>45199</v>
      </c>
      <c r="T6114" s="1">
        <v>537.11009709274538</v>
      </c>
      <c r="V6114" s="14">
        <v>45230</v>
      </c>
      <c r="W6114" s="1">
        <v>0</v>
      </c>
      <c r="Z6114" s="1">
        <v>0</v>
      </c>
    </row>
    <row r="6115" spans="1:26">
      <c r="A6115" s="13" t="s">
        <v>21</v>
      </c>
      <c r="B6115" s="13" t="s">
        <v>5</v>
      </c>
      <c r="G6115" s="13" t="s">
        <v>3127</v>
      </c>
      <c r="I6115" s="13" t="s">
        <v>710</v>
      </c>
      <c r="K6115" s="14">
        <v>44969</v>
      </c>
      <c r="N6115" s="15" t="s">
        <v>15</v>
      </c>
      <c r="R6115" s="1">
        <v>447.03264959048772</v>
      </c>
      <c r="S6115" s="14">
        <v>44970</v>
      </c>
      <c r="T6115" s="1">
        <v>447.03264959048772</v>
      </c>
      <c r="V6115" s="14">
        <v>45051</v>
      </c>
      <c r="W6115" s="1">
        <v>0</v>
      </c>
      <c r="Z6115" s="1">
        <v>0</v>
      </c>
    </row>
    <row r="6116" spans="1:26">
      <c r="A6116" s="13" t="s">
        <v>22</v>
      </c>
      <c r="B6116" s="13" t="s">
        <v>6</v>
      </c>
      <c r="G6116" s="13" t="s">
        <v>5935</v>
      </c>
      <c r="I6116" s="13" t="s">
        <v>1118</v>
      </c>
      <c r="K6116" s="14">
        <v>44976</v>
      </c>
      <c r="N6116" s="15" t="s">
        <v>15</v>
      </c>
      <c r="R6116" s="1">
        <v>249.13239785625635</v>
      </c>
      <c r="S6116" s="14">
        <v>44999</v>
      </c>
      <c r="T6116" s="1">
        <v>249.13239785625635</v>
      </c>
      <c r="V6116" s="14">
        <v>45014</v>
      </c>
      <c r="W6116" s="1">
        <v>0</v>
      </c>
      <c r="Z6116" s="1">
        <v>0</v>
      </c>
    </row>
    <row r="6117" spans="1:26">
      <c r="A6117" s="13" t="s">
        <v>26</v>
      </c>
      <c r="B6117" s="13" t="s">
        <v>10</v>
      </c>
      <c r="G6117" s="13" t="s">
        <v>4456</v>
      </c>
      <c r="I6117" s="13" t="s">
        <v>832</v>
      </c>
      <c r="K6117" s="14">
        <v>45237</v>
      </c>
      <c r="N6117" s="15" t="s">
        <v>15</v>
      </c>
      <c r="R6117" s="1">
        <v>489.46984241926822</v>
      </c>
      <c r="S6117" s="14">
        <v>45260</v>
      </c>
      <c r="T6117" s="1">
        <v>489.46984241926822</v>
      </c>
      <c r="V6117" s="14">
        <v>45282</v>
      </c>
      <c r="W6117" s="1">
        <v>0</v>
      </c>
      <c r="Z6117" s="1">
        <v>0</v>
      </c>
    </row>
    <row r="6118" spans="1:26">
      <c r="A6118" s="13" t="s">
        <v>21</v>
      </c>
      <c r="B6118" s="13" t="s">
        <v>5</v>
      </c>
      <c r="G6118" s="13" t="s">
        <v>5936</v>
      </c>
      <c r="I6118" s="13" t="s">
        <v>1209</v>
      </c>
      <c r="K6118" s="14">
        <v>45094</v>
      </c>
      <c r="N6118" s="15" t="s">
        <v>11</v>
      </c>
      <c r="R6118" s="1">
        <v>555.23380866068089</v>
      </c>
      <c r="S6118" s="14">
        <v>45118</v>
      </c>
      <c r="T6118" s="1">
        <v>555.23380866068089</v>
      </c>
      <c r="V6118" s="14">
        <v>45281</v>
      </c>
      <c r="W6118" s="1">
        <v>0</v>
      </c>
      <c r="Z6118" s="1">
        <v>0</v>
      </c>
    </row>
    <row r="6119" spans="1:26">
      <c r="A6119" s="13" t="s">
        <v>23</v>
      </c>
      <c r="B6119" s="13" t="s">
        <v>7</v>
      </c>
      <c r="G6119" s="13" t="s">
        <v>3580</v>
      </c>
      <c r="I6119" s="13" t="s">
        <v>372</v>
      </c>
      <c r="K6119" s="14">
        <v>45145</v>
      </c>
      <c r="N6119" s="15" t="s">
        <v>13</v>
      </c>
      <c r="R6119" s="1">
        <v>443.98285853281152</v>
      </c>
      <c r="S6119" s="14">
        <v>45180</v>
      </c>
      <c r="T6119" s="1">
        <v>133.97999999999999</v>
      </c>
      <c r="V6119" s="14">
        <v>45215</v>
      </c>
      <c r="W6119" s="1">
        <v>310.0028585328115</v>
      </c>
      <c r="Z6119" s="1">
        <v>1.0776618085102217E-2</v>
      </c>
    </row>
    <row r="6120" spans="1:26">
      <c r="A6120" s="13" t="s">
        <v>23</v>
      </c>
      <c r="B6120" s="13" t="s">
        <v>7</v>
      </c>
      <c r="G6120" s="13" t="s">
        <v>3580</v>
      </c>
      <c r="I6120" s="13" t="s">
        <v>372</v>
      </c>
      <c r="K6120" s="14">
        <v>45145</v>
      </c>
      <c r="N6120" s="15" t="s">
        <v>13</v>
      </c>
      <c r="R6120" s="1">
        <v>467.12827271061781</v>
      </c>
      <c r="S6120" s="14">
        <v>45180</v>
      </c>
      <c r="T6120" s="1">
        <v>133.13</v>
      </c>
      <c r="V6120" s="14">
        <v>45215</v>
      </c>
      <c r="W6120" s="1">
        <v>333.99827271061781</v>
      </c>
      <c r="Z6120" s="1">
        <v>9.1026009681170229E-3</v>
      </c>
    </row>
    <row r="6121" spans="1:26">
      <c r="A6121" s="13" t="s">
        <v>26</v>
      </c>
      <c r="B6121" s="13" t="s">
        <v>10</v>
      </c>
      <c r="G6121" s="13" t="s">
        <v>5937</v>
      </c>
      <c r="I6121" s="13" t="s">
        <v>557</v>
      </c>
      <c r="K6121" s="14">
        <v>45364</v>
      </c>
      <c r="N6121" s="15" t="s">
        <v>15</v>
      </c>
      <c r="R6121" s="1">
        <v>532.6920985231784</v>
      </c>
      <c r="S6121" s="14">
        <v>45379</v>
      </c>
      <c r="T6121" s="1">
        <v>532.6920985231784</v>
      </c>
      <c r="V6121" s="14">
        <v>45408</v>
      </c>
      <c r="W6121" s="1">
        <v>0</v>
      </c>
      <c r="Z6121" s="1">
        <v>0</v>
      </c>
    </row>
    <row r="6122" spans="1:26">
      <c r="A6122" s="13" t="s">
        <v>21</v>
      </c>
      <c r="B6122" s="13" t="s">
        <v>5</v>
      </c>
      <c r="G6122" s="13" t="s">
        <v>4034</v>
      </c>
      <c r="I6122" s="13" t="s">
        <v>294</v>
      </c>
      <c r="K6122" s="14">
        <v>45310</v>
      </c>
      <c r="N6122" s="15" t="s">
        <v>11</v>
      </c>
      <c r="R6122" s="1">
        <v>237.70970552328214</v>
      </c>
      <c r="S6122" s="14">
        <v>45335</v>
      </c>
      <c r="T6122" s="1">
        <v>237.70970552328214</v>
      </c>
      <c r="V6122" s="14">
        <v>45378</v>
      </c>
      <c r="W6122" s="1">
        <v>0</v>
      </c>
      <c r="Z6122" s="1">
        <v>0</v>
      </c>
    </row>
    <row r="6123" spans="1:26">
      <c r="A6123" s="13" t="s">
        <v>26</v>
      </c>
      <c r="B6123" s="13" t="s">
        <v>10</v>
      </c>
      <c r="G6123" s="13" t="s">
        <v>5002</v>
      </c>
      <c r="I6123" s="13" t="s">
        <v>239</v>
      </c>
      <c r="K6123" s="14">
        <v>45041</v>
      </c>
      <c r="N6123" s="15" t="s">
        <v>13</v>
      </c>
      <c r="R6123" s="1">
        <v>372.80808275298841</v>
      </c>
      <c r="S6123" s="14">
        <v>45055</v>
      </c>
      <c r="T6123" s="1">
        <v>372.80808275298841</v>
      </c>
      <c r="V6123" s="14">
        <v>45075</v>
      </c>
      <c r="W6123" s="1">
        <v>0</v>
      </c>
      <c r="Z6123" s="1">
        <v>0</v>
      </c>
    </row>
    <row r="6124" spans="1:26">
      <c r="A6124" s="13" t="s">
        <v>19</v>
      </c>
      <c r="B6124" s="13" t="s">
        <v>3</v>
      </c>
      <c r="G6124" s="13" t="s">
        <v>3471</v>
      </c>
      <c r="I6124" s="13" t="s">
        <v>698</v>
      </c>
      <c r="K6124" s="14">
        <v>45052</v>
      </c>
      <c r="N6124" s="15" t="s">
        <v>13</v>
      </c>
      <c r="R6124" s="1">
        <v>233.89149808396994</v>
      </c>
      <c r="S6124" s="14">
        <v>45087</v>
      </c>
      <c r="T6124" s="1">
        <v>233.89149808396994</v>
      </c>
      <c r="V6124" s="14">
        <v>45117</v>
      </c>
      <c r="W6124" s="1">
        <v>0</v>
      </c>
      <c r="Z6124" s="1">
        <v>0</v>
      </c>
    </row>
    <row r="6125" spans="1:26">
      <c r="A6125" s="13" t="s">
        <v>19</v>
      </c>
      <c r="B6125" s="13" t="s">
        <v>3</v>
      </c>
      <c r="G6125" s="13" t="s">
        <v>5938</v>
      </c>
      <c r="I6125" s="13" t="s">
        <v>1652</v>
      </c>
      <c r="K6125" s="14">
        <v>45158</v>
      </c>
      <c r="N6125" s="15" t="s">
        <v>14</v>
      </c>
      <c r="R6125" s="1">
        <v>240.49834747458797</v>
      </c>
      <c r="S6125" s="14">
        <v>45180</v>
      </c>
      <c r="T6125" s="1">
        <v>240.49834747458797</v>
      </c>
      <c r="V6125" s="14">
        <v>45194</v>
      </c>
      <c r="W6125" s="1">
        <v>0</v>
      </c>
      <c r="Z6125" s="1">
        <v>0</v>
      </c>
    </row>
    <row r="6126" spans="1:26">
      <c r="A6126" s="13" t="s">
        <v>23</v>
      </c>
      <c r="B6126" s="13" t="s">
        <v>7</v>
      </c>
      <c r="G6126" s="13" t="s">
        <v>5939</v>
      </c>
      <c r="I6126" s="13" t="s">
        <v>806</v>
      </c>
      <c r="K6126" s="14">
        <v>44955</v>
      </c>
      <c r="N6126" s="15" t="s">
        <v>11</v>
      </c>
      <c r="R6126" s="1">
        <v>430.88036556040532</v>
      </c>
      <c r="S6126" s="14">
        <v>44959</v>
      </c>
      <c r="T6126" s="1">
        <v>430.88036556040532</v>
      </c>
      <c r="V6126" s="14">
        <v>45010</v>
      </c>
      <c r="W6126" s="1">
        <v>0</v>
      </c>
      <c r="Z6126" s="1">
        <v>0</v>
      </c>
    </row>
    <row r="6127" spans="1:26">
      <c r="A6127" s="13" t="s">
        <v>20</v>
      </c>
      <c r="B6127" s="13" t="s">
        <v>4</v>
      </c>
      <c r="G6127" s="13" t="s">
        <v>5940</v>
      </c>
      <c r="I6127" s="13" t="s">
        <v>574</v>
      </c>
      <c r="K6127" s="14">
        <v>45472</v>
      </c>
      <c r="N6127" s="15" t="s">
        <v>13</v>
      </c>
      <c r="R6127" s="1">
        <v>707.86592910215677</v>
      </c>
      <c r="S6127" s="14">
        <v>45481</v>
      </c>
      <c r="T6127" s="1">
        <v>707.86592910215677</v>
      </c>
      <c r="V6127" s="14">
        <v>45532</v>
      </c>
      <c r="W6127" s="1">
        <v>0</v>
      </c>
      <c r="Z6127" s="1">
        <v>0</v>
      </c>
    </row>
    <row r="6128" spans="1:26">
      <c r="A6128" s="13" t="s">
        <v>23</v>
      </c>
      <c r="B6128" s="13" t="s">
        <v>7</v>
      </c>
      <c r="G6128" s="13" t="s">
        <v>5941</v>
      </c>
      <c r="I6128" s="13" t="s">
        <v>120</v>
      </c>
      <c r="K6128" s="14">
        <v>45251</v>
      </c>
      <c r="N6128" s="15" t="s">
        <v>15</v>
      </c>
      <c r="R6128" s="1">
        <v>1258.5759162308295</v>
      </c>
      <c r="S6128" s="14">
        <v>45260</v>
      </c>
      <c r="T6128" s="1">
        <v>1258.5759162308295</v>
      </c>
      <c r="V6128" s="14">
        <v>45301</v>
      </c>
      <c r="W6128" s="1">
        <v>0</v>
      </c>
      <c r="Z6128" s="1">
        <v>0</v>
      </c>
    </row>
    <row r="6129" spans="1:26">
      <c r="A6129" s="13" t="s">
        <v>19</v>
      </c>
      <c r="B6129" s="13" t="s">
        <v>3</v>
      </c>
      <c r="G6129" s="13" t="s">
        <v>4057</v>
      </c>
      <c r="I6129" s="13" t="s">
        <v>713</v>
      </c>
      <c r="K6129" s="14">
        <v>44998</v>
      </c>
      <c r="N6129" s="15" t="s">
        <v>11</v>
      </c>
      <c r="R6129" s="1">
        <v>494.52317767904219</v>
      </c>
      <c r="S6129" s="14">
        <v>45024</v>
      </c>
      <c r="T6129" s="1">
        <v>494.52317767904219</v>
      </c>
      <c r="V6129" s="14">
        <v>45041</v>
      </c>
      <c r="W6129" s="1">
        <v>0</v>
      </c>
      <c r="Z6129" s="1">
        <v>0</v>
      </c>
    </row>
    <row r="6130" spans="1:26">
      <c r="A6130" s="13" t="s">
        <v>19</v>
      </c>
      <c r="B6130" s="13" t="s">
        <v>3</v>
      </c>
      <c r="G6130" s="13" t="s">
        <v>4057</v>
      </c>
      <c r="I6130" s="13" t="s">
        <v>713</v>
      </c>
      <c r="K6130" s="14">
        <v>44998</v>
      </c>
      <c r="N6130" s="15" t="s">
        <v>11</v>
      </c>
      <c r="R6130" s="1">
        <v>460.18134927202675</v>
      </c>
      <c r="S6130" s="14">
        <v>45024</v>
      </c>
      <c r="T6130" s="1">
        <v>460.18134927202675</v>
      </c>
      <c r="V6130" s="14">
        <v>45041</v>
      </c>
      <c r="W6130" s="1">
        <v>0</v>
      </c>
      <c r="Z6130" s="1">
        <v>0</v>
      </c>
    </row>
    <row r="6131" spans="1:26">
      <c r="A6131" s="13" t="s">
        <v>21</v>
      </c>
      <c r="B6131" s="13" t="s">
        <v>5</v>
      </c>
      <c r="G6131" s="13" t="s">
        <v>5942</v>
      </c>
      <c r="I6131" s="13" t="s">
        <v>603</v>
      </c>
      <c r="K6131" s="14">
        <v>45238</v>
      </c>
      <c r="N6131" s="15" t="s">
        <v>11</v>
      </c>
      <c r="R6131" s="1">
        <v>282.81742432203976</v>
      </c>
      <c r="S6131" s="14">
        <v>45253</v>
      </c>
      <c r="T6131" s="1">
        <v>282.81742432203976</v>
      </c>
      <c r="V6131" s="14">
        <v>45351</v>
      </c>
      <c r="W6131" s="1">
        <v>0</v>
      </c>
      <c r="Z6131" s="1">
        <v>0</v>
      </c>
    </row>
    <row r="6132" spans="1:26">
      <c r="A6132" s="13" t="s">
        <v>23</v>
      </c>
      <c r="B6132" s="13" t="s">
        <v>7</v>
      </c>
      <c r="G6132" s="13" t="s">
        <v>5943</v>
      </c>
      <c r="I6132" s="13" t="s">
        <v>123</v>
      </c>
      <c r="K6132" s="14">
        <v>45603</v>
      </c>
      <c r="N6132" s="15" t="s">
        <v>12</v>
      </c>
      <c r="R6132" s="1">
        <v>395.38802246278766</v>
      </c>
      <c r="S6132" s="14">
        <v>45640</v>
      </c>
      <c r="T6132" s="1">
        <v>395.38802246278766</v>
      </c>
      <c r="V6132" s="14">
        <v>45670</v>
      </c>
      <c r="W6132" s="1">
        <v>0</v>
      </c>
      <c r="Z6132" s="1">
        <v>0</v>
      </c>
    </row>
    <row r="6133" spans="1:26">
      <c r="A6133" s="13" t="s">
        <v>23</v>
      </c>
      <c r="B6133" s="13" t="s">
        <v>7</v>
      </c>
      <c r="G6133" s="13" t="s">
        <v>5943</v>
      </c>
      <c r="I6133" s="13" t="s">
        <v>123</v>
      </c>
      <c r="K6133" s="14">
        <v>45603</v>
      </c>
      <c r="N6133" s="15" t="s">
        <v>12</v>
      </c>
      <c r="R6133" s="1">
        <v>375.65400394680967</v>
      </c>
      <c r="S6133" s="14">
        <v>45640</v>
      </c>
      <c r="T6133" s="1">
        <v>375.65400394680967</v>
      </c>
      <c r="V6133" s="14">
        <v>45670</v>
      </c>
      <c r="W6133" s="1">
        <v>0</v>
      </c>
      <c r="Z6133" s="1">
        <v>0</v>
      </c>
    </row>
    <row r="6134" spans="1:26">
      <c r="A6134" s="13" t="s">
        <v>20</v>
      </c>
      <c r="B6134" s="13" t="s">
        <v>4</v>
      </c>
      <c r="G6134" s="13" t="s">
        <v>5944</v>
      </c>
      <c r="I6134" s="13" t="s">
        <v>576</v>
      </c>
      <c r="K6134" s="14">
        <v>45111</v>
      </c>
      <c r="N6134" s="15" t="s">
        <v>13</v>
      </c>
      <c r="R6134" s="1">
        <v>546.36363834169492</v>
      </c>
      <c r="S6134" s="14">
        <v>45149</v>
      </c>
      <c r="T6134" s="1">
        <v>546.36363834169492</v>
      </c>
      <c r="V6134" s="14">
        <v>45190</v>
      </c>
      <c r="W6134" s="1">
        <v>0</v>
      </c>
      <c r="Z6134" s="1">
        <v>0</v>
      </c>
    </row>
    <row r="6135" spans="1:26">
      <c r="A6135" s="13" t="s">
        <v>21</v>
      </c>
      <c r="B6135" s="13" t="s">
        <v>5</v>
      </c>
      <c r="G6135" s="13" t="s">
        <v>5761</v>
      </c>
      <c r="I6135" s="13" t="s">
        <v>1701</v>
      </c>
      <c r="K6135" s="14">
        <v>45258</v>
      </c>
      <c r="N6135" s="15" t="s">
        <v>11</v>
      </c>
      <c r="R6135" s="1">
        <v>520.54884011777676</v>
      </c>
      <c r="S6135" s="14">
        <v>45265</v>
      </c>
      <c r="T6135" s="1">
        <v>520.54884011777676</v>
      </c>
      <c r="V6135" s="14">
        <v>45357</v>
      </c>
      <c r="W6135" s="1">
        <v>0</v>
      </c>
      <c r="Z6135" s="1">
        <v>0</v>
      </c>
    </row>
    <row r="6136" spans="1:26">
      <c r="A6136" s="13" t="s">
        <v>26</v>
      </c>
      <c r="B6136" s="13" t="s">
        <v>10</v>
      </c>
      <c r="G6136" s="13" t="s">
        <v>5945</v>
      </c>
      <c r="I6136" s="13" t="s">
        <v>237</v>
      </c>
      <c r="K6136" s="14">
        <v>45116</v>
      </c>
      <c r="N6136" s="15" t="s">
        <v>15</v>
      </c>
      <c r="R6136" s="1">
        <v>323.31106320604977</v>
      </c>
      <c r="S6136" s="14">
        <v>45148</v>
      </c>
      <c r="T6136" s="1">
        <v>323.31106320604977</v>
      </c>
      <c r="V6136" s="14">
        <v>45176</v>
      </c>
      <c r="W6136" s="1">
        <v>0</v>
      </c>
      <c r="Z6136" s="1">
        <v>0</v>
      </c>
    </row>
    <row r="6137" spans="1:26">
      <c r="A6137" s="13" t="s">
        <v>21</v>
      </c>
      <c r="B6137" s="13" t="s">
        <v>5</v>
      </c>
      <c r="G6137" s="13" t="s">
        <v>5946</v>
      </c>
      <c r="I6137" s="13" t="s">
        <v>44</v>
      </c>
      <c r="K6137" s="14">
        <v>45124</v>
      </c>
      <c r="N6137" s="15" t="s">
        <v>13</v>
      </c>
      <c r="R6137" s="1">
        <v>538.42657472970575</v>
      </c>
      <c r="S6137" s="14">
        <v>45147</v>
      </c>
      <c r="T6137" s="1">
        <v>538.42657472970575</v>
      </c>
      <c r="V6137" s="14">
        <v>45201</v>
      </c>
      <c r="W6137" s="1">
        <v>0</v>
      </c>
      <c r="Z6137" s="1">
        <v>0</v>
      </c>
    </row>
    <row r="6138" spans="1:26">
      <c r="A6138" s="13" t="s">
        <v>21</v>
      </c>
      <c r="B6138" s="13" t="s">
        <v>5</v>
      </c>
      <c r="G6138" s="13" t="s">
        <v>5946</v>
      </c>
      <c r="I6138" s="13" t="s">
        <v>44</v>
      </c>
      <c r="K6138" s="14">
        <v>45124</v>
      </c>
      <c r="N6138" s="15" t="s">
        <v>13</v>
      </c>
      <c r="R6138" s="1">
        <v>430.78518830006419</v>
      </c>
      <c r="S6138" s="14">
        <v>45147</v>
      </c>
      <c r="T6138" s="1">
        <v>430.78518830006419</v>
      </c>
      <c r="V6138" s="14">
        <v>45201</v>
      </c>
      <c r="W6138" s="1">
        <v>0</v>
      </c>
      <c r="Z6138" s="1">
        <v>0</v>
      </c>
    </row>
    <row r="6139" spans="1:26">
      <c r="A6139" s="13" t="s">
        <v>26</v>
      </c>
      <c r="B6139" s="13" t="s">
        <v>10</v>
      </c>
      <c r="G6139" s="13" t="s">
        <v>4905</v>
      </c>
      <c r="I6139" s="13" t="s">
        <v>550</v>
      </c>
      <c r="K6139" s="14">
        <v>44966</v>
      </c>
      <c r="N6139" s="15" t="s">
        <v>11</v>
      </c>
      <c r="R6139" s="1">
        <v>502.15937284757513</v>
      </c>
      <c r="S6139" s="14">
        <v>44970</v>
      </c>
      <c r="T6139" s="1">
        <v>502.15937284757513</v>
      </c>
      <c r="V6139" s="14">
        <v>45001</v>
      </c>
      <c r="W6139" s="1">
        <v>0</v>
      </c>
      <c r="Z6139" s="1">
        <v>0</v>
      </c>
    </row>
    <row r="6140" spans="1:26">
      <c r="A6140" s="13" t="s">
        <v>21</v>
      </c>
      <c r="B6140" s="13" t="s">
        <v>5</v>
      </c>
      <c r="G6140" s="13" t="s">
        <v>5947</v>
      </c>
      <c r="I6140" s="13" t="s">
        <v>438</v>
      </c>
      <c r="K6140" s="14">
        <v>45270</v>
      </c>
      <c r="N6140" s="15" t="s">
        <v>15</v>
      </c>
      <c r="R6140" s="1">
        <v>524.44707949150268</v>
      </c>
      <c r="S6140" s="14">
        <v>45282</v>
      </c>
      <c r="T6140" s="1">
        <v>524.44707949150268</v>
      </c>
      <c r="V6140" s="14">
        <v>45351</v>
      </c>
      <c r="W6140" s="1">
        <v>0</v>
      </c>
      <c r="Z6140" s="1">
        <v>0</v>
      </c>
    </row>
    <row r="6141" spans="1:26">
      <c r="A6141" s="13" t="s">
        <v>21</v>
      </c>
      <c r="B6141" s="13" t="s">
        <v>5</v>
      </c>
      <c r="G6141" s="13" t="s">
        <v>5639</v>
      </c>
      <c r="I6141" s="13" t="s">
        <v>1141</v>
      </c>
      <c r="K6141" s="14">
        <v>45479</v>
      </c>
      <c r="N6141" s="15" t="s">
        <v>13</v>
      </c>
      <c r="R6141" s="1">
        <v>648.44779853523812</v>
      </c>
      <c r="S6141" s="14">
        <v>45498</v>
      </c>
      <c r="T6141" s="1">
        <v>648.44779853523812</v>
      </c>
      <c r="V6141" s="14">
        <v>45538</v>
      </c>
      <c r="W6141" s="1">
        <v>0</v>
      </c>
      <c r="Z6141" s="1">
        <v>0</v>
      </c>
    </row>
    <row r="6142" spans="1:26">
      <c r="A6142" s="13" t="s">
        <v>23</v>
      </c>
      <c r="B6142" s="13" t="s">
        <v>7</v>
      </c>
      <c r="G6142" s="13" t="s">
        <v>2777</v>
      </c>
      <c r="I6142" s="13" t="s">
        <v>699</v>
      </c>
      <c r="K6142" s="14">
        <v>44933</v>
      </c>
      <c r="N6142" s="15" t="s">
        <v>11</v>
      </c>
      <c r="R6142" s="1">
        <v>375.98085503797432</v>
      </c>
      <c r="S6142" s="14">
        <v>44955</v>
      </c>
      <c r="T6142" s="1">
        <v>375.98085503797432</v>
      </c>
      <c r="V6142" s="14">
        <v>44995</v>
      </c>
      <c r="W6142" s="1">
        <v>0</v>
      </c>
      <c r="Z6142" s="1">
        <v>0</v>
      </c>
    </row>
    <row r="6143" spans="1:26">
      <c r="A6143" s="13" t="s">
        <v>22</v>
      </c>
      <c r="B6143" s="13" t="s">
        <v>6</v>
      </c>
      <c r="G6143" s="13" t="s">
        <v>5011</v>
      </c>
      <c r="I6143" s="13" t="s">
        <v>1580</v>
      </c>
      <c r="K6143" s="14">
        <v>44987</v>
      </c>
      <c r="N6143" s="15" t="s">
        <v>13</v>
      </c>
      <c r="R6143" s="1">
        <v>556.12380518532314</v>
      </c>
      <c r="S6143" s="14">
        <v>45024</v>
      </c>
      <c r="T6143" s="1">
        <v>556.12380518532314</v>
      </c>
      <c r="V6143" s="14">
        <v>45068</v>
      </c>
      <c r="W6143" s="1">
        <v>0</v>
      </c>
      <c r="Z6143" s="1">
        <v>0</v>
      </c>
    </row>
    <row r="6144" spans="1:26">
      <c r="A6144" s="13" t="s">
        <v>20</v>
      </c>
      <c r="B6144" s="13" t="s">
        <v>4</v>
      </c>
      <c r="G6144" s="13" t="s">
        <v>5948</v>
      </c>
      <c r="I6144" s="13" t="s">
        <v>473</v>
      </c>
      <c r="K6144" s="14">
        <v>45135</v>
      </c>
      <c r="N6144" s="15" t="s">
        <v>13</v>
      </c>
      <c r="R6144" s="1">
        <v>500.18048667024567</v>
      </c>
      <c r="S6144" s="14">
        <v>45149</v>
      </c>
      <c r="T6144" s="1">
        <v>500.18048667024567</v>
      </c>
      <c r="V6144" s="14">
        <v>45176</v>
      </c>
      <c r="W6144" s="1">
        <v>0</v>
      </c>
      <c r="Z6144" s="1">
        <v>0</v>
      </c>
    </row>
    <row r="6145" spans="1:26">
      <c r="A6145" s="13" t="s">
        <v>21</v>
      </c>
      <c r="B6145" s="13" t="s">
        <v>5</v>
      </c>
      <c r="G6145" s="13" t="s">
        <v>3849</v>
      </c>
      <c r="I6145" s="13" t="s">
        <v>561</v>
      </c>
      <c r="K6145" s="14">
        <v>44985</v>
      </c>
      <c r="N6145" s="15" t="s">
        <v>15</v>
      </c>
      <c r="R6145" s="1">
        <v>523.92216133787383</v>
      </c>
      <c r="S6145" s="14">
        <v>44999</v>
      </c>
      <c r="T6145" s="1">
        <v>523.92216133787383</v>
      </c>
      <c r="V6145" s="14">
        <v>45125</v>
      </c>
      <c r="W6145" s="1">
        <v>0</v>
      </c>
      <c r="Z6145" s="1">
        <v>0</v>
      </c>
    </row>
    <row r="6146" spans="1:26">
      <c r="A6146" s="13" t="s">
        <v>23</v>
      </c>
      <c r="B6146" s="13" t="s">
        <v>7</v>
      </c>
      <c r="G6146" s="13" t="s">
        <v>5949</v>
      </c>
      <c r="I6146" s="13" t="s">
        <v>717</v>
      </c>
      <c r="K6146" s="14">
        <v>45570</v>
      </c>
      <c r="N6146" s="15" t="s">
        <v>13</v>
      </c>
      <c r="R6146" s="1">
        <v>518.97014720859761</v>
      </c>
      <c r="S6146" s="14">
        <v>45590</v>
      </c>
      <c r="T6146" s="1">
        <v>0</v>
      </c>
      <c r="Z6146" s="1">
        <v>165.23987051701792</v>
      </c>
    </row>
    <row r="6147" spans="1:26">
      <c r="A6147" s="13" t="s">
        <v>23</v>
      </c>
      <c r="B6147" s="13" t="s">
        <v>7</v>
      </c>
      <c r="G6147" s="13" t="s">
        <v>5949</v>
      </c>
      <c r="I6147" s="13" t="s">
        <v>717</v>
      </c>
      <c r="K6147" s="14">
        <v>45570</v>
      </c>
      <c r="N6147" s="15" t="s">
        <v>13</v>
      </c>
      <c r="R6147" s="1">
        <v>497.47048423095436</v>
      </c>
      <c r="S6147" s="14">
        <v>45590</v>
      </c>
      <c r="T6147" s="1">
        <v>0</v>
      </c>
      <c r="Z6147" s="1">
        <v>161.44371853561989</v>
      </c>
    </row>
    <row r="6148" spans="1:26">
      <c r="A6148" s="13" t="s">
        <v>21</v>
      </c>
      <c r="B6148" s="13" t="s">
        <v>5</v>
      </c>
      <c r="G6148" s="13" t="s">
        <v>5950</v>
      </c>
      <c r="I6148" s="13" t="s">
        <v>865</v>
      </c>
      <c r="K6148" s="14">
        <v>45287</v>
      </c>
      <c r="N6148" s="15" t="s">
        <v>13</v>
      </c>
      <c r="R6148" s="1">
        <v>1487.7488553553333</v>
      </c>
      <c r="S6148" s="14">
        <v>45306</v>
      </c>
      <c r="T6148" s="1">
        <v>1487.7488553553333</v>
      </c>
      <c r="V6148" s="14">
        <v>45357</v>
      </c>
      <c r="W6148" s="1">
        <v>0</v>
      </c>
      <c r="Z6148" s="1">
        <v>0</v>
      </c>
    </row>
    <row r="6149" spans="1:26">
      <c r="A6149" s="13" t="s">
        <v>21</v>
      </c>
      <c r="B6149" s="13" t="s">
        <v>5</v>
      </c>
      <c r="G6149" s="13" t="s">
        <v>2651</v>
      </c>
      <c r="I6149" s="13" t="s">
        <v>617</v>
      </c>
      <c r="K6149" s="14">
        <v>45385</v>
      </c>
      <c r="N6149" s="15" t="s">
        <v>13</v>
      </c>
      <c r="R6149" s="1">
        <v>514.77231470852291</v>
      </c>
      <c r="S6149" s="14">
        <v>45404</v>
      </c>
      <c r="T6149" s="1">
        <v>514.77231470852291</v>
      </c>
      <c r="V6149" s="14">
        <v>45457</v>
      </c>
      <c r="W6149" s="1">
        <v>0</v>
      </c>
      <c r="Z6149" s="1">
        <v>0</v>
      </c>
    </row>
    <row r="6150" spans="1:26">
      <c r="A6150" s="13" t="s">
        <v>20</v>
      </c>
      <c r="B6150" s="13" t="s">
        <v>4</v>
      </c>
      <c r="G6150" s="13" t="s">
        <v>5948</v>
      </c>
      <c r="I6150" s="13" t="s">
        <v>473</v>
      </c>
      <c r="K6150" s="14">
        <v>45135</v>
      </c>
      <c r="N6150" s="15" t="s">
        <v>13</v>
      </c>
      <c r="R6150" s="1">
        <v>481.43909505634338</v>
      </c>
      <c r="S6150" s="14">
        <v>45149</v>
      </c>
      <c r="T6150" s="1">
        <v>481.43909505634338</v>
      </c>
      <c r="V6150" s="14">
        <v>45176</v>
      </c>
      <c r="W6150" s="1">
        <v>0</v>
      </c>
      <c r="Z6150" s="1">
        <v>0</v>
      </c>
    </row>
    <row r="6151" spans="1:26">
      <c r="A6151" s="13" t="s">
        <v>21</v>
      </c>
      <c r="B6151" s="13" t="s">
        <v>5</v>
      </c>
      <c r="G6151" s="13" t="s">
        <v>5951</v>
      </c>
      <c r="I6151" s="13" t="s">
        <v>1087</v>
      </c>
      <c r="K6151" s="14">
        <v>45362</v>
      </c>
      <c r="N6151" s="15" t="s">
        <v>12</v>
      </c>
      <c r="R6151" s="1">
        <v>1008.9201829157626</v>
      </c>
      <c r="S6151" s="14">
        <v>45379</v>
      </c>
      <c r="T6151" s="1">
        <v>1008.9201829157626</v>
      </c>
      <c r="V6151" s="14">
        <v>45441</v>
      </c>
      <c r="W6151" s="1">
        <v>0</v>
      </c>
      <c r="Z6151" s="1">
        <v>0</v>
      </c>
    </row>
    <row r="6152" spans="1:26">
      <c r="A6152" s="13" t="s">
        <v>20</v>
      </c>
      <c r="B6152" s="13" t="s">
        <v>4</v>
      </c>
      <c r="G6152" s="13" t="s">
        <v>5127</v>
      </c>
      <c r="I6152" s="13" t="s">
        <v>1115</v>
      </c>
      <c r="K6152" s="14">
        <v>45412</v>
      </c>
      <c r="N6152" s="15" t="s">
        <v>15</v>
      </c>
      <c r="R6152" s="1">
        <v>246.81212701344404</v>
      </c>
      <c r="S6152" s="14">
        <v>45420</v>
      </c>
      <c r="T6152" s="1">
        <v>246.81212701344404</v>
      </c>
      <c r="V6152" s="14">
        <v>45468</v>
      </c>
      <c r="W6152" s="1">
        <v>0</v>
      </c>
      <c r="Z6152" s="1">
        <v>0</v>
      </c>
    </row>
    <row r="6153" spans="1:26">
      <c r="A6153" s="13" t="s">
        <v>26</v>
      </c>
      <c r="B6153" s="13" t="s">
        <v>10</v>
      </c>
      <c r="G6153" s="13" t="s">
        <v>5952</v>
      </c>
      <c r="I6153" s="13" t="s">
        <v>1779</v>
      </c>
      <c r="K6153" s="14">
        <v>45474</v>
      </c>
      <c r="N6153" s="15" t="s">
        <v>15</v>
      </c>
      <c r="R6153" s="1">
        <v>599.39493107759677</v>
      </c>
      <c r="S6153" s="14">
        <v>45498</v>
      </c>
      <c r="T6153" s="1">
        <v>599.39493107759677</v>
      </c>
      <c r="V6153" s="14">
        <v>45509</v>
      </c>
      <c r="W6153" s="1">
        <v>0</v>
      </c>
      <c r="Z6153" s="1">
        <v>0</v>
      </c>
    </row>
    <row r="6154" spans="1:26">
      <c r="A6154" s="13" t="s">
        <v>26</v>
      </c>
      <c r="B6154" s="13" t="s">
        <v>10</v>
      </c>
      <c r="G6154" s="13" t="s">
        <v>2155</v>
      </c>
      <c r="I6154" s="13" t="s">
        <v>226</v>
      </c>
      <c r="K6154" s="14">
        <v>45224</v>
      </c>
      <c r="N6154" s="15" t="s">
        <v>11</v>
      </c>
      <c r="R6154" s="1">
        <v>401.36034304639634</v>
      </c>
      <c r="S6154" s="14">
        <v>45238</v>
      </c>
      <c r="T6154" s="1">
        <v>401.36034304639634</v>
      </c>
      <c r="V6154" s="14">
        <v>45271</v>
      </c>
      <c r="W6154" s="1">
        <v>0</v>
      </c>
      <c r="Z6154" s="1">
        <v>0</v>
      </c>
    </row>
    <row r="6155" spans="1:26">
      <c r="A6155" s="13" t="s">
        <v>22</v>
      </c>
      <c r="B6155" s="13" t="s">
        <v>6</v>
      </c>
      <c r="G6155" s="13" t="s">
        <v>5953</v>
      </c>
      <c r="I6155" s="13" t="s">
        <v>860</v>
      </c>
      <c r="K6155" s="14">
        <v>45555</v>
      </c>
      <c r="N6155" s="15" t="s">
        <v>13</v>
      </c>
      <c r="R6155" s="1">
        <v>549.21545941221848</v>
      </c>
      <c r="S6155" s="14">
        <v>45574</v>
      </c>
      <c r="T6155" s="1">
        <v>549.21545941221848</v>
      </c>
      <c r="V6155" s="14">
        <v>45671</v>
      </c>
      <c r="W6155" s="1">
        <v>0</v>
      </c>
      <c r="Z6155" s="1">
        <v>0</v>
      </c>
    </row>
    <row r="6156" spans="1:26">
      <c r="A6156" s="13" t="s">
        <v>23</v>
      </c>
      <c r="B6156" s="13" t="s">
        <v>7</v>
      </c>
      <c r="G6156" s="13" t="s">
        <v>5954</v>
      </c>
      <c r="I6156" s="13" t="s">
        <v>484</v>
      </c>
      <c r="K6156" s="14">
        <v>45204</v>
      </c>
      <c r="N6156" s="15" t="s">
        <v>12</v>
      </c>
      <c r="R6156" s="1">
        <v>384.6551086101494</v>
      </c>
      <c r="S6156" s="14">
        <v>45235</v>
      </c>
      <c r="T6156" s="1">
        <v>384.6551086101494</v>
      </c>
      <c r="V6156" s="14">
        <v>45345</v>
      </c>
      <c r="W6156" s="1">
        <v>0</v>
      </c>
      <c r="Z6156" s="1">
        <v>0</v>
      </c>
    </row>
    <row r="6157" spans="1:26">
      <c r="A6157" s="13" t="s">
        <v>22</v>
      </c>
      <c r="B6157" s="13" t="s">
        <v>6</v>
      </c>
      <c r="G6157" s="13" t="s">
        <v>3457</v>
      </c>
      <c r="I6157" s="13" t="s">
        <v>1064</v>
      </c>
      <c r="K6157" s="14">
        <v>45676</v>
      </c>
      <c r="N6157" s="15" t="s">
        <v>17</v>
      </c>
      <c r="R6157" s="1">
        <v>769.07234726969546</v>
      </c>
      <c r="S6157" s="14">
        <v>45702</v>
      </c>
      <c r="T6157" s="1">
        <v>769.07234726969546</v>
      </c>
      <c r="V6157" s="14">
        <v>45705</v>
      </c>
      <c r="W6157" s="1">
        <v>0</v>
      </c>
      <c r="Z6157" s="1">
        <v>0</v>
      </c>
    </row>
    <row r="6158" spans="1:26">
      <c r="A6158" s="13" t="s">
        <v>23</v>
      </c>
      <c r="B6158" s="13" t="s">
        <v>7</v>
      </c>
      <c r="G6158" s="13" t="s">
        <v>5955</v>
      </c>
      <c r="I6158" s="13" t="s">
        <v>966</v>
      </c>
      <c r="K6158" s="14">
        <v>45618</v>
      </c>
      <c r="N6158" s="15" t="s">
        <v>11</v>
      </c>
      <c r="R6158" s="1">
        <v>704.47060464234323</v>
      </c>
      <c r="S6158" s="14">
        <v>45640</v>
      </c>
      <c r="T6158" s="1">
        <v>704.47060464234323</v>
      </c>
      <c r="V6158" s="14">
        <v>45677</v>
      </c>
      <c r="W6158" s="1">
        <v>0</v>
      </c>
      <c r="Z6158" s="1">
        <v>0</v>
      </c>
    </row>
    <row r="6159" spans="1:26">
      <c r="A6159" s="13" t="s">
        <v>21</v>
      </c>
      <c r="B6159" s="13" t="s">
        <v>5</v>
      </c>
      <c r="G6159" s="13" t="s">
        <v>4168</v>
      </c>
      <c r="I6159" s="13" t="s">
        <v>680</v>
      </c>
      <c r="K6159" s="14">
        <v>44947</v>
      </c>
      <c r="N6159" s="15" t="s">
        <v>11</v>
      </c>
      <c r="R6159" s="1">
        <v>650.66859306859396</v>
      </c>
      <c r="S6159" s="14">
        <v>44952</v>
      </c>
      <c r="T6159" s="1">
        <v>650.66859306859396</v>
      </c>
      <c r="V6159" s="14">
        <v>44991</v>
      </c>
      <c r="W6159" s="1">
        <v>0</v>
      </c>
      <c r="Z6159" s="1">
        <v>0</v>
      </c>
    </row>
    <row r="6160" spans="1:26">
      <c r="A6160" s="13" t="s">
        <v>23</v>
      </c>
      <c r="B6160" s="13" t="s">
        <v>7</v>
      </c>
      <c r="G6160" s="13" t="s">
        <v>4007</v>
      </c>
      <c r="I6160" s="13" t="s">
        <v>901</v>
      </c>
      <c r="K6160" s="14">
        <v>45128</v>
      </c>
      <c r="N6160" s="15" t="s">
        <v>15</v>
      </c>
      <c r="R6160" s="1">
        <v>562.30083549272024</v>
      </c>
      <c r="S6160" s="14">
        <v>45149</v>
      </c>
      <c r="T6160" s="1">
        <v>562.30083549272024</v>
      </c>
      <c r="V6160" s="14">
        <v>45226</v>
      </c>
      <c r="W6160" s="1">
        <v>0</v>
      </c>
      <c r="Z6160" s="1">
        <v>0</v>
      </c>
    </row>
    <row r="6161" spans="1:26">
      <c r="A6161" s="13" t="s">
        <v>23</v>
      </c>
      <c r="B6161" s="13" t="s">
        <v>7</v>
      </c>
      <c r="G6161" s="13" t="s">
        <v>5955</v>
      </c>
      <c r="I6161" s="13" t="s">
        <v>966</v>
      </c>
      <c r="K6161" s="14">
        <v>45618</v>
      </c>
      <c r="N6161" s="15" t="s">
        <v>11</v>
      </c>
      <c r="R6161" s="1">
        <v>585.70389708625407</v>
      </c>
      <c r="S6161" s="14">
        <v>45640</v>
      </c>
      <c r="T6161" s="1">
        <v>585.70389708625407</v>
      </c>
      <c r="V6161" s="14">
        <v>45677</v>
      </c>
      <c r="W6161" s="1">
        <v>0</v>
      </c>
      <c r="Z6161" s="1">
        <v>0</v>
      </c>
    </row>
    <row r="6162" spans="1:26">
      <c r="A6162" s="13" t="s">
        <v>23</v>
      </c>
      <c r="B6162" s="13" t="s">
        <v>7</v>
      </c>
      <c r="G6162" s="13" t="s">
        <v>5955</v>
      </c>
      <c r="I6162" s="13" t="s">
        <v>966</v>
      </c>
      <c r="K6162" s="14">
        <v>45618</v>
      </c>
      <c r="N6162" s="15" t="s">
        <v>11</v>
      </c>
      <c r="R6162" s="1">
        <v>715.4493389508782</v>
      </c>
      <c r="S6162" s="14">
        <v>45640</v>
      </c>
      <c r="T6162" s="1">
        <v>715.4493389508782</v>
      </c>
      <c r="V6162" s="14">
        <v>45677</v>
      </c>
      <c r="W6162" s="1">
        <v>0</v>
      </c>
      <c r="Z6162" s="1">
        <v>0</v>
      </c>
    </row>
    <row r="6163" spans="1:26">
      <c r="A6163" s="13" t="s">
        <v>21</v>
      </c>
      <c r="B6163" s="13" t="s">
        <v>5</v>
      </c>
      <c r="G6163" s="13" t="s">
        <v>4226</v>
      </c>
      <c r="I6163" s="13" t="s">
        <v>1073</v>
      </c>
      <c r="K6163" s="14">
        <v>45034</v>
      </c>
      <c r="N6163" s="15" t="s">
        <v>11</v>
      </c>
      <c r="R6163" s="1">
        <v>536.74986844132161</v>
      </c>
      <c r="S6163" s="14">
        <v>45055</v>
      </c>
      <c r="T6163" s="1">
        <v>536.74986844132161</v>
      </c>
      <c r="V6163" s="14">
        <v>45156</v>
      </c>
      <c r="W6163" s="1">
        <v>0</v>
      </c>
      <c r="Z6163" s="1">
        <v>0</v>
      </c>
    </row>
    <row r="6164" spans="1:26">
      <c r="A6164" s="13" t="s">
        <v>26</v>
      </c>
      <c r="B6164" s="13" t="s">
        <v>10</v>
      </c>
      <c r="G6164" s="13" t="s">
        <v>3333</v>
      </c>
      <c r="I6164" s="13" t="s">
        <v>1003</v>
      </c>
      <c r="K6164" s="14">
        <v>44944</v>
      </c>
      <c r="N6164" s="15" t="s">
        <v>15</v>
      </c>
      <c r="R6164" s="1">
        <v>105.34198039662066</v>
      </c>
      <c r="S6164" s="14">
        <v>44951</v>
      </c>
      <c r="T6164" s="1">
        <v>105.34198039662066</v>
      </c>
      <c r="V6164" s="14">
        <v>44980</v>
      </c>
      <c r="W6164" s="1">
        <v>0</v>
      </c>
      <c r="Z6164" s="1">
        <v>0</v>
      </c>
    </row>
    <row r="6165" spans="1:26">
      <c r="A6165" s="13" t="s">
        <v>26</v>
      </c>
      <c r="B6165" s="13" t="s">
        <v>10</v>
      </c>
      <c r="G6165" s="13" t="s">
        <v>2904</v>
      </c>
      <c r="I6165" s="13" t="s">
        <v>445</v>
      </c>
      <c r="K6165" s="14">
        <v>44942</v>
      </c>
      <c r="N6165" s="15" t="s">
        <v>15</v>
      </c>
      <c r="R6165" s="1">
        <v>136.70419899915868</v>
      </c>
      <c r="S6165" s="14">
        <v>44951</v>
      </c>
      <c r="T6165" s="1">
        <v>136.70419899915868</v>
      </c>
      <c r="V6165" s="14">
        <v>44980</v>
      </c>
      <c r="W6165" s="1">
        <v>0</v>
      </c>
      <c r="Z6165" s="1">
        <v>0</v>
      </c>
    </row>
    <row r="6166" spans="1:26">
      <c r="A6166" s="13" t="s">
        <v>22</v>
      </c>
      <c r="B6166" s="13" t="s">
        <v>6</v>
      </c>
      <c r="G6166" s="13" t="s">
        <v>5953</v>
      </c>
      <c r="I6166" s="13" t="s">
        <v>860</v>
      </c>
      <c r="K6166" s="14">
        <v>45555</v>
      </c>
      <c r="N6166" s="15" t="s">
        <v>13</v>
      </c>
      <c r="R6166" s="1">
        <v>515.65109346039924</v>
      </c>
      <c r="S6166" s="14">
        <v>45574</v>
      </c>
      <c r="T6166" s="1">
        <v>515.65109346039924</v>
      </c>
      <c r="V6166" s="14">
        <v>45671</v>
      </c>
      <c r="W6166" s="1">
        <v>0</v>
      </c>
      <c r="Z6166" s="1">
        <v>0</v>
      </c>
    </row>
    <row r="6167" spans="1:26">
      <c r="A6167" s="13" t="s">
        <v>21</v>
      </c>
      <c r="B6167" s="13" t="s">
        <v>5</v>
      </c>
      <c r="G6167" s="13" t="s">
        <v>5956</v>
      </c>
      <c r="I6167" s="13" t="s">
        <v>1453</v>
      </c>
      <c r="K6167" s="14">
        <v>45674</v>
      </c>
      <c r="N6167" s="15" t="s">
        <v>11</v>
      </c>
      <c r="R6167" s="1">
        <v>320.81510310613021</v>
      </c>
      <c r="S6167" s="14">
        <v>45700</v>
      </c>
      <c r="T6167" s="1">
        <v>320.81510310613021</v>
      </c>
      <c r="V6167" s="14">
        <v>45730</v>
      </c>
      <c r="W6167" s="1">
        <v>0</v>
      </c>
      <c r="Z6167" s="1">
        <v>0</v>
      </c>
    </row>
    <row r="6168" spans="1:26">
      <c r="A6168" s="13" t="s">
        <v>26</v>
      </c>
      <c r="B6168" s="13" t="s">
        <v>10</v>
      </c>
      <c r="G6168" s="13" t="s">
        <v>3302</v>
      </c>
      <c r="I6168" s="13" t="s">
        <v>984</v>
      </c>
      <c r="K6168" s="14">
        <v>45183</v>
      </c>
      <c r="N6168" s="15" t="s">
        <v>13</v>
      </c>
      <c r="R6168" s="1">
        <v>463.08697066536507</v>
      </c>
      <c r="S6168" s="14">
        <v>45199</v>
      </c>
      <c r="T6168" s="1">
        <v>463.08697066536507</v>
      </c>
      <c r="V6168" s="14">
        <v>45225</v>
      </c>
      <c r="W6168" s="1">
        <v>0</v>
      </c>
      <c r="Z6168" s="1">
        <v>0</v>
      </c>
    </row>
    <row r="6169" spans="1:26">
      <c r="A6169" s="13" t="s">
        <v>23</v>
      </c>
      <c r="B6169" s="13" t="s">
        <v>7</v>
      </c>
      <c r="G6169" s="13" t="s">
        <v>5957</v>
      </c>
      <c r="I6169" s="13" t="s">
        <v>1718</v>
      </c>
      <c r="K6169" s="14">
        <v>45209</v>
      </c>
      <c r="N6169" s="15" t="s">
        <v>11</v>
      </c>
      <c r="R6169" s="1">
        <v>439.70312153886221</v>
      </c>
      <c r="S6169" s="14">
        <v>45235</v>
      </c>
      <c r="T6169" s="1">
        <v>439.70312153886221</v>
      </c>
      <c r="V6169" s="14">
        <v>45276</v>
      </c>
      <c r="W6169" s="1">
        <v>0</v>
      </c>
      <c r="Z6169" s="1">
        <v>0</v>
      </c>
    </row>
    <row r="6170" spans="1:26">
      <c r="A6170" s="13" t="s">
        <v>21</v>
      </c>
      <c r="B6170" s="13" t="s">
        <v>5</v>
      </c>
      <c r="G6170" s="13" t="s">
        <v>4538</v>
      </c>
      <c r="I6170" s="13" t="s">
        <v>151</v>
      </c>
      <c r="K6170" s="14">
        <v>45274</v>
      </c>
      <c r="N6170" s="15" t="s">
        <v>13</v>
      </c>
      <c r="R6170" s="1">
        <v>306.28242212088503</v>
      </c>
      <c r="S6170" s="14">
        <v>45282</v>
      </c>
      <c r="T6170" s="1">
        <v>306.28242212088503</v>
      </c>
      <c r="V6170" s="14">
        <v>45352</v>
      </c>
      <c r="W6170" s="1">
        <v>0</v>
      </c>
      <c r="Z6170" s="1">
        <v>0</v>
      </c>
    </row>
    <row r="6171" spans="1:26">
      <c r="A6171" s="13" t="s">
        <v>23</v>
      </c>
      <c r="B6171" s="13" t="s">
        <v>7</v>
      </c>
      <c r="G6171" s="13" t="s">
        <v>5958</v>
      </c>
      <c r="I6171" s="13" t="s">
        <v>1460</v>
      </c>
      <c r="K6171" s="14">
        <v>45188</v>
      </c>
      <c r="N6171" s="15" t="s">
        <v>11</v>
      </c>
      <c r="R6171" s="1">
        <v>556.58895232472298</v>
      </c>
      <c r="S6171" s="14">
        <v>45199</v>
      </c>
      <c r="T6171" s="1">
        <v>556.58895232472298</v>
      </c>
      <c r="V6171" s="14">
        <v>45243</v>
      </c>
      <c r="W6171" s="1">
        <v>0</v>
      </c>
      <c r="Z6171" s="1">
        <v>0</v>
      </c>
    </row>
    <row r="6172" spans="1:26">
      <c r="A6172" s="13" t="s">
        <v>20</v>
      </c>
      <c r="B6172" s="13" t="s">
        <v>4</v>
      </c>
      <c r="G6172" s="13" t="s">
        <v>5959</v>
      </c>
      <c r="I6172" s="13" t="s">
        <v>308</v>
      </c>
      <c r="K6172" s="14">
        <v>45200</v>
      </c>
      <c r="N6172" s="15" t="s">
        <v>14</v>
      </c>
      <c r="R6172" s="1">
        <v>230.23653556004945</v>
      </c>
      <c r="S6172" s="14">
        <v>45233</v>
      </c>
      <c r="T6172" s="1">
        <v>230.23653556004945</v>
      </c>
      <c r="V6172" s="14">
        <v>45287</v>
      </c>
      <c r="W6172" s="1">
        <v>0</v>
      </c>
      <c r="Z6172" s="1">
        <v>0</v>
      </c>
    </row>
    <row r="6173" spans="1:26">
      <c r="A6173" s="13" t="s">
        <v>19</v>
      </c>
      <c r="B6173" s="13" t="s">
        <v>3</v>
      </c>
      <c r="G6173" s="13" t="s">
        <v>4692</v>
      </c>
      <c r="I6173" s="13" t="s">
        <v>531</v>
      </c>
      <c r="K6173" s="14">
        <v>44983</v>
      </c>
      <c r="N6173" s="15" t="s">
        <v>15</v>
      </c>
      <c r="R6173" s="1">
        <v>449.62528492516105</v>
      </c>
      <c r="S6173" s="14">
        <v>44999</v>
      </c>
      <c r="T6173" s="1">
        <v>449.62528492516105</v>
      </c>
      <c r="V6173" s="14">
        <v>45019</v>
      </c>
      <c r="W6173" s="1">
        <v>0</v>
      </c>
      <c r="Z6173" s="1">
        <v>0</v>
      </c>
    </row>
    <row r="6174" spans="1:26">
      <c r="A6174" s="13" t="s">
        <v>20</v>
      </c>
      <c r="B6174" s="13" t="s">
        <v>4</v>
      </c>
      <c r="G6174" s="13" t="s">
        <v>5844</v>
      </c>
      <c r="I6174" s="13" t="s">
        <v>1763</v>
      </c>
      <c r="K6174" s="14">
        <v>45218</v>
      </c>
      <c r="N6174" s="15" t="s">
        <v>13</v>
      </c>
      <c r="R6174" s="1">
        <v>463.27355592659853</v>
      </c>
      <c r="S6174" s="14">
        <v>45233</v>
      </c>
      <c r="T6174" s="1">
        <v>463.27355592659853</v>
      </c>
      <c r="V6174" s="14">
        <v>45287</v>
      </c>
      <c r="W6174" s="1">
        <v>0</v>
      </c>
      <c r="Z6174" s="1">
        <v>0</v>
      </c>
    </row>
    <row r="6175" spans="1:26">
      <c r="A6175" s="13" t="s">
        <v>23</v>
      </c>
      <c r="B6175" s="13" t="s">
        <v>7</v>
      </c>
      <c r="G6175" s="13" t="s">
        <v>5960</v>
      </c>
      <c r="I6175" s="13" t="s">
        <v>934</v>
      </c>
      <c r="K6175" s="14">
        <v>45074</v>
      </c>
      <c r="N6175" s="15" t="s">
        <v>11</v>
      </c>
      <c r="R6175" s="1">
        <v>924.43088139159454</v>
      </c>
      <c r="S6175" s="14">
        <v>45086</v>
      </c>
      <c r="T6175" s="1">
        <v>924.43088139159454</v>
      </c>
      <c r="V6175" s="14">
        <v>45217</v>
      </c>
      <c r="W6175" s="1">
        <v>0</v>
      </c>
      <c r="Z6175" s="1">
        <v>0</v>
      </c>
    </row>
    <row r="6176" spans="1:26">
      <c r="A6176" s="13" t="s">
        <v>23</v>
      </c>
      <c r="B6176" s="13" t="s">
        <v>7</v>
      </c>
      <c r="G6176" s="13" t="s">
        <v>5547</v>
      </c>
      <c r="I6176" s="13" t="s">
        <v>1718</v>
      </c>
      <c r="K6176" s="14">
        <v>45208</v>
      </c>
      <c r="N6176" s="15" t="s">
        <v>11</v>
      </c>
      <c r="R6176" s="1">
        <v>184.58079311659856</v>
      </c>
      <c r="S6176" s="14">
        <v>45235</v>
      </c>
      <c r="T6176" s="1">
        <v>184.58079311659856</v>
      </c>
      <c r="V6176" s="14">
        <v>45276</v>
      </c>
      <c r="W6176" s="1">
        <v>0</v>
      </c>
      <c r="Z6176" s="1">
        <v>0</v>
      </c>
    </row>
    <row r="6177" spans="1:26">
      <c r="A6177" s="13" t="s">
        <v>22</v>
      </c>
      <c r="B6177" s="13" t="s">
        <v>6</v>
      </c>
      <c r="G6177" s="13" t="s">
        <v>5961</v>
      </c>
      <c r="I6177" s="13" t="s">
        <v>1576</v>
      </c>
      <c r="K6177" s="14">
        <v>44983</v>
      </c>
      <c r="N6177" s="15" t="s">
        <v>12</v>
      </c>
      <c r="R6177" s="1">
        <v>239.11027450777561</v>
      </c>
      <c r="S6177" s="14">
        <v>44999</v>
      </c>
      <c r="T6177" s="1">
        <v>239.11027450777561</v>
      </c>
      <c r="V6177" s="14">
        <v>45014</v>
      </c>
      <c r="W6177" s="1">
        <v>0</v>
      </c>
      <c r="Z6177" s="1">
        <v>0</v>
      </c>
    </row>
    <row r="6178" spans="1:26">
      <c r="A6178" s="13" t="s">
        <v>23</v>
      </c>
      <c r="B6178" s="13" t="s">
        <v>7</v>
      </c>
      <c r="G6178" s="13" t="s">
        <v>4644</v>
      </c>
      <c r="I6178" s="13" t="s">
        <v>1481</v>
      </c>
      <c r="K6178" s="14">
        <v>45675</v>
      </c>
      <c r="N6178" s="15" t="s">
        <v>18</v>
      </c>
      <c r="R6178" s="1">
        <v>576.86560128626979</v>
      </c>
      <c r="S6178" s="14">
        <v>45700</v>
      </c>
      <c r="T6178" s="1">
        <v>576.86560128626979</v>
      </c>
      <c r="V6178" s="14">
        <v>45740</v>
      </c>
      <c r="W6178" s="1">
        <v>0</v>
      </c>
      <c r="Z6178" s="1">
        <v>0</v>
      </c>
    </row>
    <row r="6179" spans="1:26">
      <c r="A6179" s="13" t="s">
        <v>21</v>
      </c>
      <c r="B6179" s="13" t="s">
        <v>5</v>
      </c>
      <c r="G6179" s="13" t="s">
        <v>5962</v>
      </c>
      <c r="I6179" s="13" t="s">
        <v>501</v>
      </c>
      <c r="K6179" s="14">
        <v>45331</v>
      </c>
      <c r="N6179" s="15" t="s">
        <v>15</v>
      </c>
      <c r="R6179" s="1">
        <v>548.92529248569394</v>
      </c>
      <c r="S6179" s="14">
        <v>45349</v>
      </c>
      <c r="T6179" s="1">
        <v>548.92529248569394</v>
      </c>
      <c r="V6179" s="14">
        <v>45411</v>
      </c>
      <c r="W6179" s="1">
        <v>0</v>
      </c>
      <c r="Z6179" s="1">
        <v>0</v>
      </c>
    </row>
    <row r="6180" spans="1:26">
      <c r="A6180" s="13" t="s">
        <v>26</v>
      </c>
      <c r="B6180" s="13" t="s">
        <v>10</v>
      </c>
      <c r="G6180" s="13" t="s">
        <v>3943</v>
      </c>
      <c r="I6180" s="13" t="s">
        <v>170</v>
      </c>
      <c r="K6180" s="14">
        <v>45022</v>
      </c>
      <c r="N6180" s="15" t="s">
        <v>12</v>
      </c>
      <c r="R6180" s="1">
        <v>364.30048362694066</v>
      </c>
      <c r="S6180" s="14">
        <v>45055</v>
      </c>
      <c r="T6180" s="1">
        <v>364.30048362694066</v>
      </c>
      <c r="V6180" s="14">
        <v>45086</v>
      </c>
      <c r="W6180" s="1">
        <v>0</v>
      </c>
      <c r="Z6180" s="1">
        <v>0</v>
      </c>
    </row>
    <row r="6181" spans="1:26">
      <c r="A6181" s="13" t="s">
        <v>26</v>
      </c>
      <c r="B6181" s="13" t="s">
        <v>10</v>
      </c>
      <c r="G6181" s="13" t="s">
        <v>5963</v>
      </c>
      <c r="I6181" s="13" t="s">
        <v>733</v>
      </c>
      <c r="K6181" s="14">
        <v>44975</v>
      </c>
      <c r="N6181" s="15" t="s">
        <v>11</v>
      </c>
      <c r="R6181" s="1">
        <v>737.94954423046386</v>
      </c>
      <c r="S6181" s="14">
        <v>44999</v>
      </c>
      <c r="T6181" s="1">
        <v>230.48938305580174</v>
      </c>
      <c r="V6181" s="14">
        <v>45030</v>
      </c>
      <c r="W6181" s="1">
        <v>507.46016117466212</v>
      </c>
      <c r="Z6181" s="1">
        <v>0.36070775381756093</v>
      </c>
    </row>
    <row r="6182" spans="1:26">
      <c r="A6182" s="13" t="s">
        <v>21</v>
      </c>
      <c r="B6182" s="13" t="s">
        <v>5</v>
      </c>
      <c r="G6182" s="13" t="s">
        <v>3662</v>
      </c>
      <c r="I6182" s="13" t="s">
        <v>1134</v>
      </c>
      <c r="K6182" s="14">
        <v>44978</v>
      </c>
      <c r="N6182" s="15" t="s">
        <v>11</v>
      </c>
      <c r="R6182" s="1">
        <v>543.33946580553823</v>
      </c>
      <c r="S6182" s="14">
        <v>44999</v>
      </c>
      <c r="T6182" s="1">
        <v>543.33946580553823</v>
      </c>
      <c r="V6182" s="14">
        <v>45076</v>
      </c>
      <c r="W6182" s="1">
        <v>0</v>
      </c>
      <c r="Z6182" s="1">
        <v>0</v>
      </c>
    </row>
    <row r="6183" spans="1:26">
      <c r="A6183" s="13" t="s">
        <v>23</v>
      </c>
      <c r="B6183" s="13" t="s">
        <v>7</v>
      </c>
      <c r="G6183" s="13" t="s">
        <v>5964</v>
      </c>
      <c r="I6183" s="13" t="s">
        <v>774</v>
      </c>
      <c r="K6183" s="14">
        <v>45359</v>
      </c>
      <c r="N6183" s="15" t="s">
        <v>11</v>
      </c>
      <c r="R6183" s="1">
        <v>461.84519328696058</v>
      </c>
      <c r="S6183" s="14">
        <v>45379</v>
      </c>
      <c r="T6183" s="1">
        <v>145.15290747309817</v>
      </c>
      <c r="V6183" s="14">
        <v>45449</v>
      </c>
      <c r="W6183" s="1">
        <v>316.69228581386244</v>
      </c>
      <c r="Z6183" s="1">
        <v>36.937208437965516</v>
      </c>
    </row>
    <row r="6184" spans="1:26">
      <c r="A6184" s="13" t="s">
        <v>23</v>
      </c>
      <c r="B6184" s="13" t="s">
        <v>7</v>
      </c>
      <c r="G6184" s="13" t="s">
        <v>5964</v>
      </c>
      <c r="I6184" s="13" t="s">
        <v>774</v>
      </c>
      <c r="K6184" s="14">
        <v>45359</v>
      </c>
      <c r="N6184" s="15" t="s">
        <v>11</v>
      </c>
      <c r="R6184" s="1">
        <v>424.95024191774201</v>
      </c>
      <c r="S6184" s="14">
        <v>45379</v>
      </c>
      <c r="T6184" s="1">
        <v>424.95024191774201</v>
      </c>
      <c r="V6184" s="14">
        <v>45449</v>
      </c>
      <c r="W6184" s="1">
        <v>0</v>
      </c>
      <c r="Z6184" s="1">
        <v>0</v>
      </c>
    </row>
    <row r="6185" spans="1:26">
      <c r="A6185" s="13" t="s">
        <v>21</v>
      </c>
      <c r="B6185" s="13" t="s">
        <v>5</v>
      </c>
      <c r="G6185" s="13" t="s">
        <v>5965</v>
      </c>
      <c r="I6185" s="13" t="s">
        <v>687</v>
      </c>
      <c r="K6185" s="14">
        <v>45045</v>
      </c>
      <c r="N6185" s="15" t="s">
        <v>12</v>
      </c>
      <c r="R6185" s="1">
        <v>1502.6675954025397</v>
      </c>
      <c r="S6185" s="14">
        <v>45055</v>
      </c>
      <c r="T6185" s="1">
        <v>1502.6675954025397</v>
      </c>
      <c r="V6185" s="14">
        <v>45156</v>
      </c>
      <c r="W6185" s="1">
        <v>0</v>
      </c>
      <c r="Z6185" s="1">
        <v>0</v>
      </c>
    </row>
    <row r="6186" spans="1:26">
      <c r="A6186" s="13" t="s">
        <v>20</v>
      </c>
      <c r="B6186" s="13" t="s">
        <v>4</v>
      </c>
      <c r="G6186" s="13" t="s">
        <v>5966</v>
      </c>
      <c r="I6186" s="13" t="s">
        <v>602</v>
      </c>
      <c r="K6186" s="14">
        <v>45202</v>
      </c>
      <c r="N6186" s="15" t="s">
        <v>11</v>
      </c>
      <c r="R6186" s="1">
        <v>571.27472083984458</v>
      </c>
      <c r="S6186" s="14">
        <v>45233</v>
      </c>
      <c r="T6186" s="1">
        <v>571.27472083984458</v>
      </c>
      <c r="V6186" s="14">
        <v>45287</v>
      </c>
      <c r="W6186" s="1">
        <v>0</v>
      </c>
      <c r="Z6186" s="1">
        <v>0</v>
      </c>
    </row>
    <row r="6187" spans="1:26">
      <c r="A6187" s="13" t="s">
        <v>23</v>
      </c>
      <c r="B6187" s="13" t="s">
        <v>7</v>
      </c>
      <c r="G6187" s="13" t="s">
        <v>5967</v>
      </c>
      <c r="I6187" s="13" t="s">
        <v>1388</v>
      </c>
      <c r="K6187" s="14">
        <v>45124</v>
      </c>
      <c r="N6187" s="15" t="s">
        <v>13</v>
      </c>
      <c r="R6187" s="1">
        <v>371.17944904269348</v>
      </c>
      <c r="S6187" s="14">
        <v>45149</v>
      </c>
      <c r="T6187" s="1">
        <v>371.17944904269348</v>
      </c>
      <c r="V6187" s="14">
        <v>45248</v>
      </c>
      <c r="W6187" s="1">
        <v>0</v>
      </c>
      <c r="Z6187" s="1">
        <v>0</v>
      </c>
    </row>
    <row r="6188" spans="1:26">
      <c r="A6188" s="13" t="s">
        <v>26</v>
      </c>
      <c r="B6188" s="13" t="s">
        <v>10</v>
      </c>
      <c r="G6188" s="13" t="s">
        <v>5968</v>
      </c>
      <c r="I6188" s="13" t="s">
        <v>992</v>
      </c>
      <c r="K6188" s="14">
        <v>45443</v>
      </c>
      <c r="N6188" s="15" t="s">
        <v>13</v>
      </c>
      <c r="R6188" s="1">
        <v>440.1562321686938</v>
      </c>
      <c r="S6188" s="14">
        <v>45453</v>
      </c>
      <c r="T6188" s="1">
        <v>440.1562321686938</v>
      </c>
      <c r="V6188" s="14">
        <v>45474</v>
      </c>
      <c r="W6188" s="1">
        <v>0</v>
      </c>
      <c r="Z6188" s="1">
        <v>0</v>
      </c>
    </row>
    <row r="6189" spans="1:26">
      <c r="A6189" s="13" t="s">
        <v>26</v>
      </c>
      <c r="B6189" s="13" t="s">
        <v>10</v>
      </c>
      <c r="G6189" s="13" t="s">
        <v>5968</v>
      </c>
      <c r="I6189" s="13" t="s">
        <v>992</v>
      </c>
      <c r="K6189" s="14">
        <v>45443</v>
      </c>
      <c r="N6189" s="15" t="s">
        <v>13</v>
      </c>
      <c r="R6189" s="1">
        <v>571.72161435751264</v>
      </c>
      <c r="S6189" s="14">
        <v>45453</v>
      </c>
      <c r="T6189" s="1">
        <v>571.72161435751264</v>
      </c>
      <c r="V6189" s="14">
        <v>45474</v>
      </c>
      <c r="W6189" s="1">
        <v>0</v>
      </c>
      <c r="Z6189" s="1">
        <v>0</v>
      </c>
    </row>
    <row r="6190" spans="1:26">
      <c r="A6190" s="13" t="s">
        <v>21</v>
      </c>
      <c r="B6190" s="13" t="s">
        <v>5</v>
      </c>
      <c r="G6190" s="13" t="s">
        <v>5969</v>
      </c>
      <c r="I6190" s="13" t="s">
        <v>1780</v>
      </c>
      <c r="K6190" s="14">
        <v>45005</v>
      </c>
      <c r="N6190" s="15" t="s">
        <v>13</v>
      </c>
      <c r="R6190" s="1">
        <v>762.73638685647734</v>
      </c>
      <c r="S6190" s="14">
        <v>45029</v>
      </c>
      <c r="T6190" s="1">
        <v>762.73638685647734</v>
      </c>
      <c r="V6190" s="14">
        <v>45071</v>
      </c>
      <c r="W6190" s="1">
        <v>0</v>
      </c>
      <c r="Z6190" s="1">
        <v>0</v>
      </c>
    </row>
    <row r="6191" spans="1:26">
      <c r="A6191" s="13" t="s">
        <v>21</v>
      </c>
      <c r="B6191" s="13" t="s">
        <v>5</v>
      </c>
      <c r="G6191" s="13" t="s">
        <v>5969</v>
      </c>
      <c r="I6191" s="13" t="s">
        <v>1780</v>
      </c>
      <c r="K6191" s="14">
        <v>45005</v>
      </c>
      <c r="N6191" s="15" t="s">
        <v>13</v>
      </c>
      <c r="R6191" s="1">
        <v>802.17416929630735</v>
      </c>
      <c r="S6191" s="14">
        <v>45029</v>
      </c>
      <c r="T6191" s="1">
        <v>802.17416929630735</v>
      </c>
      <c r="V6191" s="14">
        <v>45071</v>
      </c>
      <c r="W6191" s="1">
        <v>0</v>
      </c>
      <c r="Z6191" s="1">
        <v>0</v>
      </c>
    </row>
    <row r="6192" spans="1:26">
      <c r="A6192" s="13" t="s">
        <v>26</v>
      </c>
      <c r="B6192" s="13" t="s">
        <v>10</v>
      </c>
      <c r="G6192" s="13" t="s">
        <v>5970</v>
      </c>
      <c r="I6192" s="13" t="s">
        <v>1006</v>
      </c>
      <c r="K6192" s="14">
        <v>45176</v>
      </c>
      <c r="N6192" s="15" t="s">
        <v>13</v>
      </c>
      <c r="R6192" s="1">
        <v>404.67464477086361</v>
      </c>
      <c r="S6192" s="14">
        <v>45199</v>
      </c>
      <c r="T6192" s="1">
        <v>404.67464477086361</v>
      </c>
      <c r="V6192" s="14">
        <v>45225</v>
      </c>
      <c r="W6192" s="1">
        <v>0</v>
      </c>
      <c r="Z6192" s="1">
        <v>0</v>
      </c>
    </row>
    <row r="6193" spans="1:26">
      <c r="A6193" s="13" t="s">
        <v>19</v>
      </c>
      <c r="B6193" s="13" t="s">
        <v>3</v>
      </c>
      <c r="G6193" s="13" t="s">
        <v>2802</v>
      </c>
      <c r="I6193" s="13" t="s">
        <v>713</v>
      </c>
      <c r="K6193" s="14">
        <v>44999</v>
      </c>
      <c r="N6193" s="15" t="s">
        <v>11</v>
      </c>
      <c r="R6193" s="1">
        <v>501.48988431630227</v>
      </c>
      <c r="S6193" s="14">
        <v>45024</v>
      </c>
      <c r="T6193" s="1">
        <v>501.48988431630227</v>
      </c>
      <c r="V6193" s="14">
        <v>45041</v>
      </c>
      <c r="W6193" s="1">
        <v>0</v>
      </c>
      <c r="Z6193" s="1">
        <v>0</v>
      </c>
    </row>
    <row r="6194" spans="1:26">
      <c r="A6194" s="13" t="s">
        <v>26</v>
      </c>
      <c r="B6194" s="13" t="s">
        <v>10</v>
      </c>
      <c r="G6194" s="13" t="s">
        <v>5971</v>
      </c>
      <c r="I6194" s="13" t="s">
        <v>1595</v>
      </c>
      <c r="K6194" s="14">
        <v>45464</v>
      </c>
      <c r="N6194" s="15" t="s">
        <v>11</v>
      </c>
      <c r="R6194" s="1">
        <v>839.91812380821011</v>
      </c>
      <c r="S6194" s="14">
        <v>45481</v>
      </c>
      <c r="T6194" s="1">
        <v>839.91812380821011</v>
      </c>
      <c r="V6194" s="14">
        <v>45490</v>
      </c>
      <c r="W6194" s="1">
        <v>0</v>
      </c>
      <c r="Z6194" s="1">
        <v>0</v>
      </c>
    </row>
    <row r="6195" spans="1:26">
      <c r="A6195" s="13" t="s">
        <v>23</v>
      </c>
      <c r="B6195" s="13" t="s">
        <v>7</v>
      </c>
      <c r="G6195" s="13" t="s">
        <v>5751</v>
      </c>
      <c r="I6195" s="13" t="s">
        <v>1499</v>
      </c>
      <c r="K6195" s="14">
        <v>45239</v>
      </c>
      <c r="N6195" s="15" t="s">
        <v>13</v>
      </c>
      <c r="R6195" s="1">
        <v>384.39842155262244</v>
      </c>
      <c r="S6195" s="14">
        <v>45260</v>
      </c>
      <c r="T6195" s="1">
        <v>384.39842155262244</v>
      </c>
      <c r="V6195" s="14">
        <v>45287</v>
      </c>
      <c r="W6195" s="1">
        <v>0</v>
      </c>
      <c r="Z6195" s="1">
        <v>0</v>
      </c>
    </row>
    <row r="6196" spans="1:26">
      <c r="A6196" s="13" t="s">
        <v>21</v>
      </c>
      <c r="B6196" s="13" t="s">
        <v>5</v>
      </c>
      <c r="G6196" s="13" t="s">
        <v>5972</v>
      </c>
      <c r="I6196" s="13" t="s">
        <v>209</v>
      </c>
      <c r="K6196" s="14">
        <v>45643</v>
      </c>
      <c r="N6196" s="15" t="s">
        <v>11</v>
      </c>
      <c r="R6196" s="1">
        <v>473.24422701296373</v>
      </c>
      <c r="S6196" s="14">
        <v>45666</v>
      </c>
      <c r="T6196" s="1">
        <v>473.24422701296373</v>
      </c>
      <c r="V6196" s="14">
        <v>45700</v>
      </c>
      <c r="W6196" s="1">
        <v>0</v>
      </c>
      <c r="Z6196" s="1">
        <v>0</v>
      </c>
    </row>
    <row r="6197" spans="1:26">
      <c r="A6197" s="13" t="s">
        <v>21</v>
      </c>
      <c r="B6197" s="13" t="s">
        <v>5</v>
      </c>
      <c r="G6197" s="13" t="s">
        <v>5972</v>
      </c>
      <c r="I6197" s="13" t="s">
        <v>209</v>
      </c>
      <c r="K6197" s="14">
        <v>45643</v>
      </c>
      <c r="N6197" s="15" t="s">
        <v>11</v>
      </c>
      <c r="R6197" s="1">
        <v>389.31477597711739</v>
      </c>
      <c r="S6197" s="14">
        <v>45666</v>
      </c>
      <c r="T6197" s="1">
        <v>389.31477597711739</v>
      </c>
      <c r="V6197" s="14">
        <v>45700</v>
      </c>
      <c r="W6197" s="1">
        <v>0</v>
      </c>
      <c r="Z6197" s="1">
        <v>0</v>
      </c>
    </row>
    <row r="6198" spans="1:26">
      <c r="A6198" s="13" t="s">
        <v>19</v>
      </c>
      <c r="B6198" s="13" t="s">
        <v>3</v>
      </c>
      <c r="G6198" s="13" t="s">
        <v>5973</v>
      </c>
      <c r="I6198" s="13" t="s">
        <v>1781</v>
      </c>
      <c r="K6198" s="14">
        <v>45174</v>
      </c>
      <c r="N6198" s="15" t="s">
        <v>11</v>
      </c>
      <c r="R6198" s="1">
        <v>442.43176681203835</v>
      </c>
      <c r="S6198" s="14">
        <v>45203</v>
      </c>
      <c r="T6198" s="1">
        <v>442.43176681203835</v>
      </c>
      <c r="V6198" s="14">
        <v>45215</v>
      </c>
      <c r="W6198" s="1">
        <v>0</v>
      </c>
      <c r="Z6198" s="1">
        <v>0</v>
      </c>
    </row>
    <row r="6199" spans="1:26">
      <c r="A6199" s="13" t="s">
        <v>26</v>
      </c>
      <c r="B6199" s="13" t="s">
        <v>10</v>
      </c>
      <c r="G6199" s="13" t="s">
        <v>2500</v>
      </c>
      <c r="I6199" s="13" t="s">
        <v>506</v>
      </c>
      <c r="K6199" s="14">
        <v>45243</v>
      </c>
      <c r="N6199" s="15" t="s">
        <v>15</v>
      </c>
      <c r="R6199" s="1">
        <v>138.29723039638992</v>
      </c>
      <c r="S6199" s="14">
        <v>45260</v>
      </c>
      <c r="T6199" s="1">
        <v>138.29723039638992</v>
      </c>
      <c r="V6199" s="14">
        <v>45282</v>
      </c>
      <c r="W6199" s="1">
        <v>0</v>
      </c>
      <c r="Z6199" s="1">
        <v>0</v>
      </c>
    </row>
    <row r="6200" spans="1:26">
      <c r="A6200" s="13" t="s">
        <v>22</v>
      </c>
      <c r="B6200" s="13" t="s">
        <v>6</v>
      </c>
      <c r="G6200" s="13" t="s">
        <v>5974</v>
      </c>
      <c r="I6200" s="13" t="s">
        <v>287</v>
      </c>
      <c r="K6200" s="14">
        <v>45353</v>
      </c>
      <c r="N6200" s="15" t="s">
        <v>11</v>
      </c>
      <c r="R6200" s="1">
        <v>423.69948757852148</v>
      </c>
      <c r="S6200" s="14">
        <v>45379</v>
      </c>
      <c r="T6200" s="1">
        <v>423.69948757852148</v>
      </c>
      <c r="V6200" s="14">
        <v>45564</v>
      </c>
      <c r="W6200" s="1">
        <v>0</v>
      </c>
      <c r="Z6200" s="1">
        <v>0</v>
      </c>
    </row>
    <row r="6201" spans="1:26">
      <c r="A6201" s="13" t="s">
        <v>21</v>
      </c>
      <c r="B6201" s="13" t="s">
        <v>5</v>
      </c>
      <c r="G6201" s="13" t="s">
        <v>5556</v>
      </c>
      <c r="I6201" s="13" t="s">
        <v>49</v>
      </c>
      <c r="K6201" s="14">
        <v>45401</v>
      </c>
      <c r="N6201" s="15" t="s">
        <v>13</v>
      </c>
      <c r="R6201" s="1">
        <v>1358.3985112936266</v>
      </c>
      <c r="S6201" s="14">
        <v>45419</v>
      </c>
      <c r="T6201" s="1">
        <v>1358.3985112936266</v>
      </c>
      <c r="V6201" s="14">
        <v>45457</v>
      </c>
      <c r="W6201" s="1">
        <v>0</v>
      </c>
      <c r="Z6201" s="1">
        <v>0</v>
      </c>
    </row>
    <row r="6202" spans="1:26">
      <c r="A6202" s="13" t="s">
        <v>22</v>
      </c>
      <c r="B6202" s="13" t="s">
        <v>6</v>
      </c>
      <c r="G6202" s="13" t="s">
        <v>5975</v>
      </c>
      <c r="I6202" s="13" t="s">
        <v>882</v>
      </c>
      <c r="K6202" s="14">
        <v>44947</v>
      </c>
      <c r="N6202" s="15" t="s">
        <v>11</v>
      </c>
      <c r="R6202" s="1">
        <v>167.61642945919243</v>
      </c>
      <c r="S6202" s="14">
        <v>44954</v>
      </c>
      <c r="T6202" s="1">
        <v>167.61642945919243</v>
      </c>
      <c r="V6202" s="14">
        <v>44966</v>
      </c>
      <c r="W6202" s="1">
        <v>0</v>
      </c>
      <c r="Z6202" s="1">
        <v>0</v>
      </c>
    </row>
    <row r="6203" spans="1:26">
      <c r="A6203" s="13" t="s">
        <v>26</v>
      </c>
      <c r="B6203" s="13" t="s">
        <v>10</v>
      </c>
      <c r="G6203" s="13" t="s">
        <v>3065</v>
      </c>
      <c r="I6203" s="13" t="s">
        <v>505</v>
      </c>
      <c r="K6203" s="14">
        <v>45014</v>
      </c>
      <c r="N6203" s="15" t="s">
        <v>15</v>
      </c>
      <c r="R6203" s="1">
        <v>1102.7985737678214</v>
      </c>
      <c r="S6203" s="14">
        <v>45028</v>
      </c>
      <c r="T6203" s="1">
        <v>1102.7985737678214</v>
      </c>
      <c r="V6203" s="14">
        <v>45050</v>
      </c>
      <c r="W6203" s="1">
        <v>0</v>
      </c>
      <c r="Z6203" s="1">
        <v>0</v>
      </c>
    </row>
    <row r="6204" spans="1:26">
      <c r="A6204" s="13" t="s">
        <v>21</v>
      </c>
      <c r="B6204" s="13" t="s">
        <v>5</v>
      </c>
      <c r="G6204" s="13" t="s">
        <v>5976</v>
      </c>
      <c r="I6204" s="13" t="s">
        <v>1782</v>
      </c>
      <c r="K6204" s="14">
        <v>45529</v>
      </c>
      <c r="N6204" s="15" t="s">
        <v>11</v>
      </c>
      <c r="R6204" s="1">
        <v>249.58616965507093</v>
      </c>
      <c r="S6204" s="14">
        <v>45548</v>
      </c>
      <c r="T6204" s="1">
        <v>249.58616965507093</v>
      </c>
      <c r="V6204" s="14">
        <v>45580</v>
      </c>
      <c r="W6204" s="1">
        <v>0</v>
      </c>
      <c r="Z6204" s="1">
        <v>0</v>
      </c>
    </row>
    <row r="6205" spans="1:26">
      <c r="A6205" s="13" t="s">
        <v>21</v>
      </c>
      <c r="B6205" s="13" t="s">
        <v>5</v>
      </c>
      <c r="G6205" s="13" t="s">
        <v>5977</v>
      </c>
      <c r="I6205" s="13" t="s">
        <v>223</v>
      </c>
      <c r="K6205" s="14">
        <v>45589</v>
      </c>
      <c r="N6205" s="15" t="s">
        <v>11</v>
      </c>
      <c r="R6205" s="1">
        <v>424.99381804179967</v>
      </c>
      <c r="S6205" s="14">
        <v>45609</v>
      </c>
      <c r="T6205" s="1">
        <v>424.99381804179967</v>
      </c>
      <c r="V6205" s="14">
        <v>45650</v>
      </c>
      <c r="W6205" s="1">
        <v>0</v>
      </c>
      <c r="Z6205" s="1">
        <v>0</v>
      </c>
    </row>
    <row r="6206" spans="1:26">
      <c r="A6206" s="13" t="s">
        <v>21</v>
      </c>
      <c r="B6206" s="13" t="s">
        <v>5</v>
      </c>
      <c r="G6206" s="13" t="s">
        <v>5977</v>
      </c>
      <c r="I6206" s="13" t="s">
        <v>223</v>
      </c>
      <c r="K6206" s="14">
        <v>45589</v>
      </c>
      <c r="N6206" s="15" t="s">
        <v>11</v>
      </c>
      <c r="R6206" s="1">
        <v>490.40559710334981</v>
      </c>
      <c r="S6206" s="14">
        <v>45609</v>
      </c>
      <c r="T6206" s="1">
        <v>490.40559710334981</v>
      </c>
      <c r="V6206" s="14">
        <v>45650</v>
      </c>
      <c r="W6206" s="1">
        <v>0</v>
      </c>
      <c r="Z6206" s="1">
        <v>0</v>
      </c>
    </row>
    <row r="6207" spans="1:26">
      <c r="A6207" s="13" t="s">
        <v>19</v>
      </c>
      <c r="B6207" s="13" t="s">
        <v>3</v>
      </c>
      <c r="G6207" s="13" t="s">
        <v>5978</v>
      </c>
      <c r="I6207" s="13" t="s">
        <v>1347</v>
      </c>
      <c r="K6207" s="14">
        <v>45153</v>
      </c>
      <c r="N6207" s="15" t="s">
        <v>11</v>
      </c>
      <c r="R6207" s="1">
        <v>1152.8846591818892</v>
      </c>
      <c r="S6207" s="14">
        <v>45180</v>
      </c>
      <c r="T6207" s="1">
        <v>1152.8846591818892</v>
      </c>
      <c r="V6207" s="14">
        <v>45194</v>
      </c>
      <c r="W6207" s="1">
        <v>0</v>
      </c>
      <c r="Z6207" s="1">
        <v>0</v>
      </c>
    </row>
    <row r="6208" spans="1:26">
      <c r="A6208" s="13" t="s">
        <v>24</v>
      </c>
      <c r="B6208" s="13" t="s">
        <v>8</v>
      </c>
      <c r="G6208" s="13" t="s">
        <v>5201</v>
      </c>
      <c r="I6208" s="13" t="s">
        <v>459</v>
      </c>
      <c r="K6208" s="14">
        <v>45463</v>
      </c>
      <c r="N6208" s="15" t="s">
        <v>11</v>
      </c>
      <c r="R6208" s="1">
        <v>1332.3052081954193</v>
      </c>
      <c r="S6208" s="14">
        <v>45481</v>
      </c>
      <c r="T6208" s="1">
        <v>1332.3052081954193</v>
      </c>
      <c r="V6208" s="14">
        <v>45484</v>
      </c>
      <c r="W6208" s="1">
        <v>0</v>
      </c>
      <c r="Z6208" s="1">
        <v>0</v>
      </c>
    </row>
    <row r="6209" spans="1:26">
      <c r="A6209" s="13" t="s">
        <v>21</v>
      </c>
      <c r="B6209" s="13" t="s">
        <v>5</v>
      </c>
      <c r="G6209" s="13" t="s">
        <v>2628</v>
      </c>
      <c r="I6209" s="13" t="s">
        <v>603</v>
      </c>
      <c r="K6209" s="14">
        <v>45237</v>
      </c>
      <c r="N6209" s="15" t="s">
        <v>11</v>
      </c>
      <c r="R6209" s="1">
        <v>506.19048438316713</v>
      </c>
      <c r="S6209" s="14">
        <v>45253</v>
      </c>
      <c r="T6209" s="1">
        <v>506.19048438316713</v>
      </c>
      <c r="V6209" s="14">
        <v>45351</v>
      </c>
      <c r="W6209" s="1">
        <v>0</v>
      </c>
      <c r="Z6209" s="1">
        <v>0</v>
      </c>
    </row>
    <row r="6210" spans="1:26">
      <c r="A6210" s="13" t="s">
        <v>26</v>
      </c>
      <c r="B6210" s="13" t="s">
        <v>10</v>
      </c>
      <c r="G6210" s="13" t="s">
        <v>2559</v>
      </c>
      <c r="I6210" s="13" t="s">
        <v>551</v>
      </c>
      <c r="K6210" s="14">
        <v>44949</v>
      </c>
      <c r="N6210" s="15" t="s">
        <v>15</v>
      </c>
      <c r="R6210" s="1">
        <v>859.65830460941629</v>
      </c>
      <c r="S6210" s="14">
        <v>44951</v>
      </c>
      <c r="T6210" s="1">
        <v>859.65830460941629</v>
      </c>
      <c r="V6210" s="14">
        <v>44980</v>
      </c>
      <c r="W6210" s="1">
        <v>0</v>
      </c>
      <c r="Z6210" s="1">
        <v>0</v>
      </c>
    </row>
    <row r="6211" spans="1:26">
      <c r="A6211" s="13" t="s">
        <v>19</v>
      </c>
      <c r="B6211" s="13" t="s">
        <v>3</v>
      </c>
      <c r="G6211" s="13" t="s">
        <v>4248</v>
      </c>
      <c r="I6211" s="13" t="s">
        <v>1352</v>
      </c>
      <c r="K6211" s="14">
        <v>45051</v>
      </c>
      <c r="N6211" s="15" t="s">
        <v>11</v>
      </c>
      <c r="R6211" s="1">
        <v>182.54575915351489</v>
      </c>
      <c r="S6211" s="14">
        <v>45087</v>
      </c>
      <c r="T6211" s="1">
        <v>182.54575915351489</v>
      </c>
      <c r="V6211" s="14">
        <v>45117</v>
      </c>
      <c r="W6211" s="1">
        <v>0</v>
      </c>
      <c r="Z6211" s="1">
        <v>0</v>
      </c>
    </row>
    <row r="6212" spans="1:26">
      <c r="A6212" s="13" t="s">
        <v>19</v>
      </c>
      <c r="B6212" s="13" t="s">
        <v>3</v>
      </c>
      <c r="G6212" s="13" t="s">
        <v>5979</v>
      </c>
      <c r="I6212" s="13" t="s">
        <v>114</v>
      </c>
      <c r="K6212" s="14">
        <v>45514</v>
      </c>
      <c r="N6212" s="15" t="s">
        <v>11</v>
      </c>
      <c r="R6212" s="1">
        <v>517.08580542787138</v>
      </c>
      <c r="S6212" s="14">
        <v>45548</v>
      </c>
      <c r="T6212" s="1">
        <v>517.08580542787138</v>
      </c>
      <c r="V6212" s="14">
        <v>45567</v>
      </c>
      <c r="W6212" s="1">
        <v>0</v>
      </c>
      <c r="Z6212" s="1">
        <v>0</v>
      </c>
    </row>
    <row r="6213" spans="1:26">
      <c r="A6213" s="13" t="s">
        <v>22</v>
      </c>
      <c r="B6213" s="13" t="s">
        <v>6</v>
      </c>
      <c r="G6213" s="13" t="s">
        <v>5458</v>
      </c>
      <c r="I6213" s="13" t="s">
        <v>662</v>
      </c>
      <c r="K6213" s="14">
        <v>44987</v>
      </c>
      <c r="N6213" s="15" t="s">
        <v>13</v>
      </c>
      <c r="R6213" s="1">
        <v>122.85746210480117</v>
      </c>
      <c r="S6213" s="14">
        <v>45024</v>
      </c>
      <c r="T6213" s="1">
        <v>122.85746210480117</v>
      </c>
      <c r="V6213" s="14">
        <v>45068</v>
      </c>
      <c r="W6213" s="1">
        <v>0</v>
      </c>
      <c r="Z6213" s="1">
        <v>0</v>
      </c>
    </row>
    <row r="6214" spans="1:26">
      <c r="A6214" s="13" t="s">
        <v>20</v>
      </c>
      <c r="B6214" s="13" t="s">
        <v>4</v>
      </c>
      <c r="G6214" s="13" t="s">
        <v>3082</v>
      </c>
      <c r="I6214" s="13" t="s">
        <v>875</v>
      </c>
      <c r="K6214" s="14">
        <v>45233</v>
      </c>
      <c r="N6214" s="15" t="s">
        <v>11</v>
      </c>
      <c r="R6214" s="1">
        <v>413.78587296217574</v>
      </c>
      <c r="S6214" s="14">
        <v>45253</v>
      </c>
      <c r="T6214" s="1">
        <v>413.78587296217574</v>
      </c>
      <c r="V6214" s="14">
        <v>45287</v>
      </c>
      <c r="W6214" s="1">
        <v>0</v>
      </c>
      <c r="Z6214" s="1">
        <v>0</v>
      </c>
    </row>
    <row r="6215" spans="1:26">
      <c r="A6215" s="13" t="s">
        <v>21</v>
      </c>
      <c r="B6215" s="13" t="s">
        <v>5</v>
      </c>
      <c r="G6215" s="13" t="s">
        <v>2426</v>
      </c>
      <c r="I6215" s="13" t="s">
        <v>448</v>
      </c>
      <c r="K6215" s="14">
        <v>45242</v>
      </c>
      <c r="N6215" s="15" t="s">
        <v>11</v>
      </c>
      <c r="R6215" s="1">
        <v>1628.90636260159</v>
      </c>
      <c r="S6215" s="14">
        <v>45253</v>
      </c>
      <c r="T6215" s="1">
        <v>1628.90636260159</v>
      </c>
      <c r="V6215" s="14">
        <v>45358</v>
      </c>
      <c r="W6215" s="1">
        <v>0</v>
      </c>
      <c r="Z6215" s="1">
        <v>0</v>
      </c>
    </row>
    <row r="6216" spans="1:26">
      <c r="A6216" s="13" t="s">
        <v>26</v>
      </c>
      <c r="B6216" s="13" t="s">
        <v>10</v>
      </c>
      <c r="G6216" s="13" t="s">
        <v>3032</v>
      </c>
      <c r="I6216" s="13" t="s">
        <v>848</v>
      </c>
      <c r="K6216" s="14">
        <v>44980</v>
      </c>
      <c r="N6216" s="15" t="s">
        <v>13</v>
      </c>
      <c r="R6216" s="1">
        <v>1103.4865528062255</v>
      </c>
      <c r="S6216" s="14">
        <v>44999</v>
      </c>
      <c r="T6216" s="1">
        <v>1103.4865528062255</v>
      </c>
      <c r="V6216" s="14">
        <v>45030</v>
      </c>
      <c r="W6216" s="1">
        <v>0</v>
      </c>
      <c r="Z6216" s="1">
        <v>0</v>
      </c>
    </row>
    <row r="6217" spans="1:26">
      <c r="A6217" s="13" t="s">
        <v>22</v>
      </c>
      <c r="B6217" s="13" t="s">
        <v>6</v>
      </c>
      <c r="G6217" s="13" t="s">
        <v>2947</v>
      </c>
      <c r="I6217" s="13" t="s">
        <v>807</v>
      </c>
      <c r="K6217" s="14">
        <v>45169</v>
      </c>
      <c r="N6217" s="15" t="s">
        <v>15</v>
      </c>
      <c r="R6217" s="1">
        <v>738.1179924552207</v>
      </c>
      <c r="S6217" s="14">
        <v>45180</v>
      </c>
      <c r="T6217" s="1">
        <v>738.1179924552207</v>
      </c>
      <c r="V6217" s="14">
        <v>45191</v>
      </c>
      <c r="W6217" s="1">
        <v>0</v>
      </c>
      <c r="Z6217" s="1">
        <v>0</v>
      </c>
    </row>
    <row r="6218" spans="1:26">
      <c r="A6218" s="13" t="s">
        <v>21</v>
      </c>
      <c r="B6218" s="13" t="s">
        <v>5</v>
      </c>
      <c r="G6218" s="13" t="s">
        <v>5980</v>
      </c>
      <c r="I6218" s="13" t="s">
        <v>1723</v>
      </c>
      <c r="K6218" s="14">
        <v>45550</v>
      </c>
      <c r="N6218" s="15" t="s">
        <v>13</v>
      </c>
      <c r="R6218" s="1">
        <v>1038.5301098939742</v>
      </c>
      <c r="S6218" s="14">
        <v>45561</v>
      </c>
      <c r="T6218" s="1">
        <v>1038.5301098939742</v>
      </c>
      <c r="V6218" s="14">
        <v>45614</v>
      </c>
      <c r="W6218" s="1">
        <v>0</v>
      </c>
      <c r="Z6218" s="1">
        <v>0</v>
      </c>
    </row>
    <row r="6219" spans="1:26">
      <c r="A6219" s="13" t="s">
        <v>20</v>
      </c>
      <c r="B6219" s="13" t="s">
        <v>4</v>
      </c>
      <c r="G6219" s="13" t="s">
        <v>5981</v>
      </c>
      <c r="I6219" s="13" t="s">
        <v>1783</v>
      </c>
      <c r="K6219" s="14">
        <v>45372</v>
      </c>
      <c r="N6219" s="15" t="s">
        <v>11</v>
      </c>
      <c r="R6219" s="1">
        <v>564.43617820818179</v>
      </c>
      <c r="S6219" s="14">
        <v>45391</v>
      </c>
      <c r="T6219" s="1">
        <v>564.43617820818179</v>
      </c>
      <c r="V6219" s="14">
        <v>45442</v>
      </c>
      <c r="W6219" s="1">
        <v>0</v>
      </c>
      <c r="Z6219" s="1">
        <v>0</v>
      </c>
    </row>
    <row r="6220" spans="1:26">
      <c r="A6220" s="13" t="s">
        <v>22</v>
      </c>
      <c r="B6220" s="13" t="s">
        <v>6</v>
      </c>
      <c r="G6220" s="13" t="s">
        <v>5982</v>
      </c>
      <c r="I6220" s="13" t="s">
        <v>1413</v>
      </c>
      <c r="K6220" s="14">
        <v>45563</v>
      </c>
      <c r="N6220" s="15" t="s">
        <v>13</v>
      </c>
      <c r="R6220" s="1">
        <v>2620.5813235743485</v>
      </c>
      <c r="S6220" s="14">
        <v>45574</v>
      </c>
      <c r="T6220" s="1">
        <v>2620.5813235743485</v>
      </c>
      <c r="V6220" s="14">
        <v>45579</v>
      </c>
      <c r="W6220" s="1">
        <v>0</v>
      </c>
      <c r="Z6220" s="1">
        <v>0</v>
      </c>
    </row>
    <row r="6221" spans="1:26">
      <c r="A6221" s="13" t="s">
        <v>25</v>
      </c>
      <c r="B6221" s="13" t="s">
        <v>9</v>
      </c>
      <c r="G6221" s="13" t="s">
        <v>5983</v>
      </c>
      <c r="I6221" s="13" t="s">
        <v>1784</v>
      </c>
      <c r="K6221" s="14">
        <v>45158</v>
      </c>
      <c r="N6221" s="15" t="s">
        <v>11</v>
      </c>
      <c r="R6221" s="1">
        <v>360.13377625716771</v>
      </c>
      <c r="S6221" s="14">
        <v>45178</v>
      </c>
      <c r="T6221" s="1">
        <v>360.13377625716771</v>
      </c>
      <c r="V6221" s="14">
        <v>45210</v>
      </c>
      <c r="W6221" s="1">
        <v>0</v>
      </c>
      <c r="Z6221" s="1">
        <v>0</v>
      </c>
    </row>
    <row r="6222" spans="1:26">
      <c r="A6222" s="13" t="s">
        <v>21</v>
      </c>
      <c r="B6222" s="13" t="s">
        <v>5</v>
      </c>
      <c r="G6222" s="13" t="s">
        <v>5984</v>
      </c>
      <c r="I6222" s="13" t="s">
        <v>588</v>
      </c>
      <c r="K6222" s="14">
        <v>45496</v>
      </c>
      <c r="N6222" s="15" t="s">
        <v>11</v>
      </c>
      <c r="R6222" s="1">
        <v>81.957286294619706</v>
      </c>
      <c r="S6222" s="14">
        <v>45509</v>
      </c>
      <c r="T6222" s="1">
        <v>81.957286294619706</v>
      </c>
      <c r="V6222" s="14">
        <v>45559</v>
      </c>
      <c r="W6222" s="1">
        <v>0</v>
      </c>
      <c r="Z6222" s="1">
        <v>0</v>
      </c>
    </row>
    <row r="6223" spans="1:26">
      <c r="A6223" s="13" t="s">
        <v>21</v>
      </c>
      <c r="B6223" s="13" t="s">
        <v>5</v>
      </c>
      <c r="G6223" s="13" t="s">
        <v>5985</v>
      </c>
      <c r="I6223" s="13" t="s">
        <v>1674</v>
      </c>
      <c r="K6223" s="14">
        <v>45258</v>
      </c>
      <c r="N6223" s="15" t="s">
        <v>11</v>
      </c>
      <c r="R6223" s="1">
        <v>589.25681422306025</v>
      </c>
      <c r="S6223" s="14">
        <v>45265</v>
      </c>
      <c r="T6223" s="1">
        <v>589.25681422306025</v>
      </c>
      <c r="V6223" s="14">
        <v>45358</v>
      </c>
      <c r="W6223" s="1">
        <v>0</v>
      </c>
      <c r="Z6223" s="1">
        <v>0</v>
      </c>
    </row>
    <row r="6224" spans="1:26">
      <c r="A6224" s="13" t="s">
        <v>21</v>
      </c>
      <c r="B6224" s="13" t="s">
        <v>5</v>
      </c>
      <c r="G6224" s="13" t="s">
        <v>5986</v>
      </c>
      <c r="I6224" s="13" t="s">
        <v>245</v>
      </c>
      <c r="K6224" s="14">
        <v>45143</v>
      </c>
      <c r="N6224" s="15" t="s">
        <v>11</v>
      </c>
      <c r="R6224" s="1">
        <v>664.17840806613958</v>
      </c>
      <c r="S6224" s="14">
        <v>45181</v>
      </c>
      <c r="T6224" s="1">
        <v>664.17840806613958</v>
      </c>
      <c r="V6224" s="14">
        <v>45279</v>
      </c>
      <c r="W6224" s="1">
        <v>0</v>
      </c>
      <c r="Z6224" s="1">
        <v>0</v>
      </c>
    </row>
    <row r="6225" spans="1:26">
      <c r="A6225" s="13" t="s">
        <v>23</v>
      </c>
      <c r="B6225" s="13" t="s">
        <v>7</v>
      </c>
      <c r="G6225" s="13" t="s">
        <v>3760</v>
      </c>
      <c r="I6225" s="13" t="s">
        <v>559</v>
      </c>
      <c r="K6225" s="14">
        <v>45116</v>
      </c>
      <c r="N6225" s="15" t="s">
        <v>15</v>
      </c>
      <c r="R6225" s="1">
        <v>447.51918354961566</v>
      </c>
      <c r="S6225" s="14">
        <v>45149</v>
      </c>
      <c r="T6225" s="1">
        <v>447.51918354961566</v>
      </c>
      <c r="V6225" s="14">
        <v>45255</v>
      </c>
      <c r="W6225" s="1">
        <v>0</v>
      </c>
      <c r="Z6225" s="1">
        <v>0</v>
      </c>
    </row>
    <row r="6226" spans="1:26">
      <c r="A6226" s="13" t="s">
        <v>24</v>
      </c>
      <c r="B6226" s="13" t="s">
        <v>8</v>
      </c>
      <c r="G6226" s="13" t="s">
        <v>5987</v>
      </c>
      <c r="I6226" s="13" t="s">
        <v>970</v>
      </c>
      <c r="K6226" s="14">
        <v>45098</v>
      </c>
      <c r="N6226" s="15" t="s">
        <v>11</v>
      </c>
      <c r="R6226" s="1">
        <v>539.65661906460525</v>
      </c>
      <c r="S6226" s="14">
        <v>45117</v>
      </c>
      <c r="T6226" s="1">
        <v>539.65661906460525</v>
      </c>
      <c r="V6226" s="14">
        <v>45125</v>
      </c>
      <c r="W6226" s="1">
        <v>0</v>
      </c>
      <c r="Z6226" s="1">
        <v>0</v>
      </c>
    </row>
    <row r="6227" spans="1:26">
      <c r="A6227" s="13" t="s">
        <v>22</v>
      </c>
      <c r="B6227" s="13" t="s">
        <v>6</v>
      </c>
      <c r="G6227" s="13" t="s">
        <v>5988</v>
      </c>
      <c r="I6227" s="13" t="s">
        <v>1200</v>
      </c>
      <c r="K6227" s="14">
        <v>45546</v>
      </c>
      <c r="N6227" s="15" t="s">
        <v>12</v>
      </c>
      <c r="R6227" s="1">
        <v>437.90606146901757</v>
      </c>
      <c r="S6227" s="14">
        <v>45561</v>
      </c>
      <c r="T6227" s="1">
        <v>437.90606146901757</v>
      </c>
      <c r="V6227" s="14">
        <v>45565</v>
      </c>
      <c r="W6227" s="1">
        <v>0</v>
      </c>
      <c r="Z6227" s="1">
        <v>0</v>
      </c>
    </row>
    <row r="6228" spans="1:26">
      <c r="A6228" s="13" t="s">
        <v>21</v>
      </c>
      <c r="B6228" s="13" t="s">
        <v>5</v>
      </c>
      <c r="G6228" s="13" t="s">
        <v>4813</v>
      </c>
      <c r="I6228" s="13" t="s">
        <v>1533</v>
      </c>
      <c r="K6228" s="14">
        <v>45500</v>
      </c>
      <c r="N6228" s="15" t="s">
        <v>13</v>
      </c>
      <c r="R6228" s="1">
        <v>874.15509858156452</v>
      </c>
      <c r="S6228" s="14">
        <v>45509</v>
      </c>
      <c r="T6228" s="1">
        <v>874.15509858156452</v>
      </c>
      <c r="V6228" s="14">
        <v>45559</v>
      </c>
      <c r="W6228" s="1">
        <v>0</v>
      </c>
      <c r="Z6228" s="1">
        <v>0</v>
      </c>
    </row>
    <row r="6229" spans="1:26">
      <c r="A6229" s="13" t="s">
        <v>21</v>
      </c>
      <c r="B6229" s="13" t="s">
        <v>5</v>
      </c>
      <c r="G6229" s="13" t="s">
        <v>5989</v>
      </c>
      <c r="I6229" s="13" t="s">
        <v>780</v>
      </c>
      <c r="K6229" s="14">
        <v>45086</v>
      </c>
      <c r="N6229" s="15" t="s">
        <v>11</v>
      </c>
      <c r="R6229" s="1">
        <v>257.46698032128859</v>
      </c>
      <c r="S6229" s="14">
        <v>45118</v>
      </c>
      <c r="T6229" s="1">
        <v>257.46698032128859</v>
      </c>
      <c r="V6229" s="14">
        <v>45239</v>
      </c>
      <c r="W6229" s="1">
        <v>0</v>
      </c>
      <c r="Z6229" s="1">
        <v>0</v>
      </c>
    </row>
    <row r="6230" spans="1:26">
      <c r="A6230" s="13" t="s">
        <v>23</v>
      </c>
      <c r="B6230" s="13" t="s">
        <v>7</v>
      </c>
      <c r="G6230" s="13" t="s">
        <v>5990</v>
      </c>
      <c r="I6230" s="13" t="s">
        <v>1785</v>
      </c>
      <c r="K6230" s="14">
        <v>44956</v>
      </c>
      <c r="N6230" s="15" t="s">
        <v>11</v>
      </c>
      <c r="R6230" s="1">
        <v>440.57124430757938</v>
      </c>
      <c r="S6230" s="14">
        <v>44960</v>
      </c>
      <c r="T6230" s="1">
        <v>440.57124430757938</v>
      </c>
      <c r="V6230" s="14">
        <v>45010</v>
      </c>
      <c r="W6230" s="1">
        <v>0</v>
      </c>
      <c r="Z6230" s="1">
        <v>0</v>
      </c>
    </row>
    <row r="6231" spans="1:26">
      <c r="A6231" s="13" t="s">
        <v>20</v>
      </c>
      <c r="B6231" s="13" t="s">
        <v>4</v>
      </c>
      <c r="G6231" s="13" t="s">
        <v>2410</v>
      </c>
      <c r="I6231" s="13" t="s">
        <v>435</v>
      </c>
      <c r="K6231" s="14">
        <v>44954</v>
      </c>
      <c r="N6231" s="15" t="s">
        <v>13</v>
      </c>
      <c r="R6231" s="1">
        <v>229.37076363356709</v>
      </c>
      <c r="S6231" s="14">
        <v>44959</v>
      </c>
      <c r="T6231" s="1">
        <v>229.37076363356709</v>
      </c>
      <c r="V6231" s="14">
        <v>45048</v>
      </c>
      <c r="W6231" s="1">
        <v>0</v>
      </c>
      <c r="Z6231" s="1">
        <v>0</v>
      </c>
    </row>
    <row r="6232" spans="1:26">
      <c r="A6232" s="13" t="s">
        <v>26</v>
      </c>
      <c r="B6232" s="13" t="s">
        <v>10</v>
      </c>
      <c r="G6232" s="13" t="s">
        <v>4279</v>
      </c>
      <c r="I6232" s="13" t="s">
        <v>300</v>
      </c>
      <c r="K6232" s="14">
        <v>45075</v>
      </c>
      <c r="N6232" s="15" t="s">
        <v>15</v>
      </c>
      <c r="R6232" s="1">
        <v>656.26429152506785</v>
      </c>
      <c r="S6232" s="14">
        <v>45085</v>
      </c>
      <c r="T6232" s="1">
        <v>656.26429152506785</v>
      </c>
      <c r="V6232" s="14">
        <v>45117</v>
      </c>
      <c r="W6232" s="1">
        <v>0</v>
      </c>
      <c r="Z6232" s="1">
        <v>0</v>
      </c>
    </row>
    <row r="6233" spans="1:26">
      <c r="A6233" s="13" t="s">
        <v>20</v>
      </c>
      <c r="B6233" s="13" t="s">
        <v>4</v>
      </c>
      <c r="G6233" s="13" t="s">
        <v>5991</v>
      </c>
      <c r="I6233" s="13" t="s">
        <v>963</v>
      </c>
      <c r="K6233" s="14">
        <v>45150</v>
      </c>
      <c r="N6233" s="15" t="s">
        <v>11</v>
      </c>
      <c r="R6233" s="1">
        <v>554.51986888945146</v>
      </c>
      <c r="S6233" s="14">
        <v>45180</v>
      </c>
      <c r="T6233" s="1">
        <v>554.51986888945146</v>
      </c>
      <c r="V6233" s="14">
        <v>45204</v>
      </c>
      <c r="W6233" s="1">
        <v>0</v>
      </c>
      <c r="Z6233" s="1">
        <v>0</v>
      </c>
    </row>
    <row r="6234" spans="1:26">
      <c r="A6234" s="13" t="s">
        <v>20</v>
      </c>
      <c r="B6234" s="13" t="s">
        <v>4</v>
      </c>
      <c r="G6234" s="13" t="s">
        <v>5991</v>
      </c>
      <c r="I6234" s="13" t="s">
        <v>963</v>
      </c>
      <c r="K6234" s="14">
        <v>45150</v>
      </c>
      <c r="N6234" s="15" t="s">
        <v>11</v>
      </c>
      <c r="R6234" s="1">
        <v>529.29434121892371</v>
      </c>
      <c r="S6234" s="14">
        <v>45180</v>
      </c>
      <c r="T6234" s="1">
        <v>529.29434121892371</v>
      </c>
      <c r="V6234" s="14">
        <v>45204</v>
      </c>
      <c r="W6234" s="1">
        <v>0</v>
      </c>
      <c r="Z6234" s="1">
        <v>0</v>
      </c>
    </row>
    <row r="6235" spans="1:26">
      <c r="A6235" s="13" t="s">
        <v>20</v>
      </c>
      <c r="B6235" s="13" t="s">
        <v>4</v>
      </c>
      <c r="G6235" s="13" t="s">
        <v>5992</v>
      </c>
      <c r="I6235" s="13" t="s">
        <v>380</v>
      </c>
      <c r="K6235" s="14">
        <v>45696</v>
      </c>
      <c r="N6235" s="15" t="s">
        <v>13</v>
      </c>
      <c r="R6235" s="1">
        <v>469.06498581275429</v>
      </c>
      <c r="S6235" s="14">
        <v>45733</v>
      </c>
      <c r="T6235" s="1">
        <v>0</v>
      </c>
      <c r="Z6235" s="1">
        <v>163.91990599396161</v>
      </c>
    </row>
    <row r="6236" spans="1:26">
      <c r="A6236" s="13" t="s">
        <v>26</v>
      </c>
      <c r="B6236" s="13" t="s">
        <v>10</v>
      </c>
      <c r="G6236" s="13" t="s">
        <v>3341</v>
      </c>
      <c r="I6236" s="13" t="s">
        <v>579</v>
      </c>
      <c r="K6236" s="14">
        <v>44965</v>
      </c>
      <c r="N6236" s="15" t="s">
        <v>11</v>
      </c>
      <c r="R6236" s="1">
        <v>826.40654598597382</v>
      </c>
      <c r="S6236" s="14">
        <v>44970</v>
      </c>
      <c r="T6236" s="1">
        <v>826.40654598597382</v>
      </c>
      <c r="V6236" s="14">
        <v>44986</v>
      </c>
      <c r="W6236" s="1">
        <v>0</v>
      </c>
      <c r="Z6236" s="1">
        <v>0</v>
      </c>
    </row>
    <row r="6237" spans="1:26">
      <c r="A6237" s="13" t="s">
        <v>26</v>
      </c>
      <c r="B6237" s="13" t="s">
        <v>10</v>
      </c>
      <c r="G6237" s="13" t="s">
        <v>3089</v>
      </c>
      <c r="I6237" s="13" t="s">
        <v>879</v>
      </c>
      <c r="K6237" s="14">
        <v>45021</v>
      </c>
      <c r="N6237" s="15" t="s">
        <v>15</v>
      </c>
      <c r="R6237" s="1">
        <v>124.3706834443484</v>
      </c>
      <c r="S6237" s="14">
        <v>45055</v>
      </c>
      <c r="T6237" s="1">
        <v>124.3706834443484</v>
      </c>
      <c r="V6237" s="14">
        <v>45086</v>
      </c>
      <c r="W6237" s="1">
        <v>0</v>
      </c>
      <c r="Z6237" s="1">
        <v>0</v>
      </c>
    </row>
    <row r="6238" spans="1:26">
      <c r="A6238" s="13" t="s">
        <v>22</v>
      </c>
      <c r="B6238" s="13" t="s">
        <v>6</v>
      </c>
      <c r="G6238" s="13" t="s">
        <v>5993</v>
      </c>
      <c r="I6238" s="13" t="s">
        <v>1786</v>
      </c>
      <c r="K6238" s="14">
        <v>45567</v>
      </c>
      <c r="N6238" s="15" t="s">
        <v>11</v>
      </c>
      <c r="R6238" s="1">
        <v>155.46738897633239</v>
      </c>
      <c r="S6238" s="14">
        <v>45590</v>
      </c>
      <c r="T6238" s="1">
        <v>155.46738897633239</v>
      </c>
      <c r="V6238" s="14">
        <v>45601</v>
      </c>
      <c r="W6238" s="1">
        <v>0</v>
      </c>
      <c r="Z6238" s="1">
        <v>0</v>
      </c>
    </row>
    <row r="6239" spans="1:26">
      <c r="A6239" s="13" t="s">
        <v>26</v>
      </c>
      <c r="B6239" s="13" t="s">
        <v>10</v>
      </c>
      <c r="G6239" s="13" t="s">
        <v>5994</v>
      </c>
      <c r="I6239" s="13" t="s">
        <v>771</v>
      </c>
      <c r="K6239" s="14">
        <v>45381</v>
      </c>
      <c r="N6239" s="15" t="s">
        <v>11</v>
      </c>
      <c r="R6239" s="1">
        <v>370.62644088430079</v>
      </c>
      <c r="S6239" s="14">
        <v>45391</v>
      </c>
      <c r="T6239" s="1">
        <v>370.62644088430079</v>
      </c>
      <c r="V6239" s="14">
        <v>45408</v>
      </c>
      <c r="W6239" s="1">
        <v>0</v>
      </c>
      <c r="Z6239" s="1">
        <v>0</v>
      </c>
    </row>
    <row r="6240" spans="1:26">
      <c r="A6240" s="13" t="s">
        <v>26</v>
      </c>
      <c r="B6240" s="13" t="s">
        <v>10</v>
      </c>
      <c r="G6240" s="13" t="s">
        <v>5994</v>
      </c>
      <c r="I6240" s="13" t="s">
        <v>771</v>
      </c>
      <c r="K6240" s="14">
        <v>45381</v>
      </c>
      <c r="N6240" s="15" t="s">
        <v>11</v>
      </c>
      <c r="R6240" s="1">
        <v>451.8177071135205</v>
      </c>
      <c r="S6240" s="14">
        <v>45391</v>
      </c>
      <c r="T6240" s="1">
        <v>451.8177071135205</v>
      </c>
      <c r="V6240" s="14">
        <v>45408</v>
      </c>
      <c r="W6240" s="1">
        <v>0</v>
      </c>
      <c r="Z6240" s="1">
        <v>0</v>
      </c>
    </row>
    <row r="6241" spans="1:26">
      <c r="A6241" s="13" t="s">
        <v>21</v>
      </c>
      <c r="B6241" s="13" t="s">
        <v>5</v>
      </c>
      <c r="G6241" s="13" t="s">
        <v>5995</v>
      </c>
      <c r="I6241" s="13" t="s">
        <v>1687</v>
      </c>
      <c r="K6241" s="14">
        <v>45002</v>
      </c>
      <c r="N6241" s="15" t="s">
        <v>12</v>
      </c>
      <c r="R6241" s="1">
        <v>1855.6785404016773</v>
      </c>
      <c r="S6241" s="14">
        <v>45029</v>
      </c>
      <c r="T6241" s="1">
        <v>1855.6785404016773</v>
      </c>
      <c r="V6241" s="14">
        <v>45120</v>
      </c>
      <c r="W6241" s="1">
        <v>0</v>
      </c>
      <c r="Z6241" s="1">
        <v>0</v>
      </c>
    </row>
    <row r="6242" spans="1:26">
      <c r="A6242" s="13" t="s">
        <v>22</v>
      </c>
      <c r="B6242" s="13" t="s">
        <v>6</v>
      </c>
      <c r="G6242" s="13" t="s">
        <v>5996</v>
      </c>
      <c r="I6242" s="13" t="s">
        <v>160</v>
      </c>
      <c r="K6242" s="14">
        <v>45309</v>
      </c>
      <c r="N6242" s="15" t="s">
        <v>13</v>
      </c>
      <c r="R6242" s="1">
        <v>636.38849933328004</v>
      </c>
      <c r="S6242" s="14">
        <v>45336</v>
      </c>
      <c r="T6242" s="1">
        <v>636.38849933328004</v>
      </c>
      <c r="V6242" s="14">
        <v>45344</v>
      </c>
      <c r="W6242" s="1">
        <v>0</v>
      </c>
      <c r="Z6242" s="1">
        <v>0</v>
      </c>
    </row>
    <row r="6243" spans="1:26">
      <c r="A6243" s="13" t="s">
        <v>26</v>
      </c>
      <c r="B6243" s="13" t="s">
        <v>10</v>
      </c>
      <c r="G6243" s="13" t="s">
        <v>5997</v>
      </c>
      <c r="I6243" s="13" t="s">
        <v>1787</v>
      </c>
      <c r="K6243" s="14">
        <v>45187</v>
      </c>
      <c r="N6243" s="15" t="s">
        <v>15</v>
      </c>
      <c r="R6243" s="1">
        <v>680.70396575946268</v>
      </c>
      <c r="S6243" s="14">
        <v>45199</v>
      </c>
      <c r="T6243" s="1">
        <v>680.70396575946268</v>
      </c>
      <c r="V6243" s="14">
        <v>45212</v>
      </c>
      <c r="W6243" s="1">
        <v>0</v>
      </c>
      <c r="Z6243" s="1">
        <v>0</v>
      </c>
    </row>
    <row r="6244" spans="1:26">
      <c r="A6244" s="13" t="s">
        <v>26</v>
      </c>
      <c r="B6244" s="13" t="s">
        <v>10</v>
      </c>
      <c r="G6244" s="13" t="s">
        <v>5998</v>
      </c>
      <c r="I6244" s="13" t="s">
        <v>524</v>
      </c>
      <c r="K6244" s="14">
        <v>44994</v>
      </c>
      <c r="N6244" s="15" t="s">
        <v>13</v>
      </c>
      <c r="R6244" s="1">
        <v>671.02514714888503</v>
      </c>
      <c r="S6244" s="14">
        <v>45029</v>
      </c>
      <c r="T6244" s="1">
        <v>671.02514714888503</v>
      </c>
      <c r="V6244" s="14">
        <v>45061</v>
      </c>
      <c r="W6244" s="1">
        <v>0</v>
      </c>
      <c r="Z6244" s="1">
        <v>0</v>
      </c>
    </row>
    <row r="6245" spans="1:26">
      <c r="A6245" s="13" t="s">
        <v>26</v>
      </c>
      <c r="B6245" s="13" t="s">
        <v>10</v>
      </c>
      <c r="G6245" s="13" t="s">
        <v>5998</v>
      </c>
      <c r="I6245" s="13" t="s">
        <v>524</v>
      </c>
      <c r="K6245" s="14">
        <v>44994</v>
      </c>
      <c r="N6245" s="15" t="s">
        <v>13</v>
      </c>
      <c r="R6245" s="1">
        <v>645.48690342289206</v>
      </c>
      <c r="S6245" s="14">
        <v>45029</v>
      </c>
      <c r="T6245" s="1">
        <v>645.48690342289206</v>
      </c>
      <c r="V6245" s="14">
        <v>45061</v>
      </c>
      <c r="W6245" s="1">
        <v>0</v>
      </c>
      <c r="Z6245" s="1">
        <v>0</v>
      </c>
    </row>
    <row r="6246" spans="1:26">
      <c r="A6246" s="13" t="s">
        <v>23</v>
      </c>
      <c r="B6246" s="13" t="s">
        <v>7</v>
      </c>
      <c r="G6246" s="13" t="s">
        <v>3607</v>
      </c>
      <c r="I6246" s="13" t="s">
        <v>327</v>
      </c>
      <c r="K6246" s="14">
        <v>44957</v>
      </c>
      <c r="N6246" s="15" t="s">
        <v>15</v>
      </c>
      <c r="R6246" s="1">
        <v>1936.9593473206455</v>
      </c>
      <c r="S6246" s="14">
        <v>44959</v>
      </c>
      <c r="T6246" s="1">
        <v>1936.9593473206455</v>
      </c>
      <c r="V6246" s="14">
        <v>44996</v>
      </c>
      <c r="W6246" s="1">
        <v>0</v>
      </c>
      <c r="Z6246" s="1">
        <v>0</v>
      </c>
    </row>
    <row r="6247" spans="1:26">
      <c r="A6247" s="13" t="s">
        <v>22</v>
      </c>
      <c r="B6247" s="13" t="s">
        <v>6</v>
      </c>
      <c r="G6247" s="13" t="s">
        <v>5999</v>
      </c>
      <c r="I6247" s="13" t="s">
        <v>1276</v>
      </c>
      <c r="K6247" s="14">
        <v>45539</v>
      </c>
      <c r="N6247" s="15" t="s">
        <v>12</v>
      </c>
      <c r="R6247" s="1">
        <v>615.59</v>
      </c>
      <c r="S6247" s="14">
        <v>45561</v>
      </c>
      <c r="T6247" s="1">
        <v>225.59</v>
      </c>
      <c r="V6247" s="14">
        <v>45565</v>
      </c>
      <c r="W6247" s="1">
        <v>390</v>
      </c>
      <c r="Z6247" s="1">
        <v>9.839713877791742E-3</v>
      </c>
    </row>
    <row r="6248" spans="1:26">
      <c r="A6248" s="13" t="s">
        <v>21</v>
      </c>
      <c r="B6248" s="13" t="s">
        <v>5</v>
      </c>
      <c r="G6248" s="13" t="s">
        <v>6000</v>
      </c>
      <c r="I6248" s="13" t="s">
        <v>44</v>
      </c>
      <c r="K6248" s="14">
        <v>45156</v>
      </c>
      <c r="N6248" s="15" t="s">
        <v>13</v>
      </c>
      <c r="R6248" s="1">
        <v>889.02766300198755</v>
      </c>
      <c r="S6248" s="14">
        <v>45181</v>
      </c>
      <c r="T6248" s="1">
        <v>889.02766300198755</v>
      </c>
      <c r="V6248" s="14">
        <v>45425</v>
      </c>
      <c r="W6248" s="1">
        <v>0</v>
      </c>
      <c r="Z6248" s="1">
        <v>0</v>
      </c>
    </row>
    <row r="6249" spans="1:26">
      <c r="A6249" s="13" t="s">
        <v>20</v>
      </c>
      <c r="B6249" s="13" t="s">
        <v>4</v>
      </c>
      <c r="G6249" s="13" t="s">
        <v>6001</v>
      </c>
      <c r="I6249" s="13" t="s">
        <v>796</v>
      </c>
      <c r="K6249" s="14">
        <v>45497</v>
      </c>
      <c r="N6249" s="15" t="s">
        <v>11</v>
      </c>
      <c r="R6249" s="1">
        <v>524.30560750499899</v>
      </c>
      <c r="S6249" s="14">
        <v>45509</v>
      </c>
      <c r="T6249" s="1">
        <v>524.30560750499899</v>
      </c>
      <c r="V6249" s="14">
        <v>45548</v>
      </c>
      <c r="W6249" s="1">
        <v>0</v>
      </c>
      <c r="Z6249" s="1">
        <v>0</v>
      </c>
    </row>
    <row r="6250" spans="1:26">
      <c r="A6250" s="13" t="s">
        <v>23</v>
      </c>
      <c r="B6250" s="13" t="s">
        <v>7</v>
      </c>
      <c r="G6250" s="13" t="s">
        <v>6002</v>
      </c>
      <c r="I6250" s="13" t="s">
        <v>1788</v>
      </c>
      <c r="K6250" s="14">
        <v>45616</v>
      </c>
      <c r="N6250" s="15" t="s">
        <v>15</v>
      </c>
      <c r="R6250" s="1">
        <v>645.96308420628668</v>
      </c>
      <c r="S6250" s="14">
        <v>45640</v>
      </c>
      <c r="T6250" s="1">
        <v>645.96308420628668</v>
      </c>
      <c r="V6250" s="14">
        <v>45677</v>
      </c>
      <c r="W6250" s="1">
        <v>0</v>
      </c>
      <c r="Z6250" s="1">
        <v>0</v>
      </c>
    </row>
    <row r="6251" spans="1:26">
      <c r="A6251" s="13" t="s">
        <v>23</v>
      </c>
      <c r="B6251" s="13" t="s">
        <v>7</v>
      </c>
      <c r="G6251" s="13" t="s">
        <v>5941</v>
      </c>
      <c r="I6251" s="13" t="s">
        <v>120</v>
      </c>
      <c r="K6251" s="14">
        <v>45251</v>
      </c>
      <c r="N6251" s="15" t="s">
        <v>15</v>
      </c>
      <c r="R6251" s="1">
        <v>185.51096259456909</v>
      </c>
      <c r="S6251" s="14">
        <v>45260</v>
      </c>
      <c r="T6251" s="1">
        <v>185.51096259456909</v>
      </c>
      <c r="V6251" s="14">
        <v>45301</v>
      </c>
      <c r="W6251" s="1">
        <v>0</v>
      </c>
      <c r="Z6251" s="1">
        <v>0</v>
      </c>
    </row>
    <row r="6252" spans="1:26">
      <c r="A6252" s="13" t="s">
        <v>22</v>
      </c>
      <c r="B6252" s="13" t="s">
        <v>6</v>
      </c>
      <c r="G6252" s="13" t="s">
        <v>6003</v>
      </c>
      <c r="I6252" s="13" t="s">
        <v>786</v>
      </c>
      <c r="K6252" s="14">
        <v>45532</v>
      </c>
      <c r="N6252" s="15" t="s">
        <v>12</v>
      </c>
      <c r="R6252" s="1">
        <v>517.91663867918487</v>
      </c>
      <c r="S6252" s="14">
        <v>45548</v>
      </c>
      <c r="T6252" s="1">
        <v>191.69532948170325</v>
      </c>
      <c r="V6252" s="14">
        <v>45561</v>
      </c>
      <c r="W6252" s="1">
        <v>326.22130919748162</v>
      </c>
      <c r="Z6252" s="1">
        <v>1.0790959538357918E-2</v>
      </c>
    </row>
    <row r="6253" spans="1:26">
      <c r="A6253" s="13" t="s">
        <v>21</v>
      </c>
      <c r="B6253" s="13" t="s">
        <v>5</v>
      </c>
      <c r="G6253" s="13" t="s">
        <v>6004</v>
      </c>
      <c r="I6253" s="13" t="s">
        <v>1423</v>
      </c>
      <c r="K6253" s="14">
        <v>45426</v>
      </c>
      <c r="N6253" s="15" t="s">
        <v>11</v>
      </c>
      <c r="R6253" s="1">
        <v>416.21944212423568</v>
      </c>
      <c r="S6253" s="14">
        <v>45432</v>
      </c>
      <c r="T6253" s="1">
        <v>416.21944212423568</v>
      </c>
      <c r="V6253" s="14">
        <v>45471</v>
      </c>
      <c r="W6253" s="1">
        <v>0</v>
      </c>
      <c r="Z6253" s="1">
        <v>0</v>
      </c>
    </row>
    <row r="6254" spans="1:26">
      <c r="A6254" s="13" t="s">
        <v>21</v>
      </c>
      <c r="B6254" s="13" t="s">
        <v>5</v>
      </c>
      <c r="G6254" s="13" t="s">
        <v>5045</v>
      </c>
      <c r="I6254" s="13" t="s">
        <v>895</v>
      </c>
      <c r="K6254" s="14">
        <v>44991</v>
      </c>
      <c r="N6254" s="15" t="s">
        <v>12</v>
      </c>
      <c r="R6254" s="1">
        <v>1599.719961148812</v>
      </c>
      <c r="S6254" s="14">
        <v>45029</v>
      </c>
      <c r="T6254" s="1">
        <v>1599.719961148812</v>
      </c>
      <c r="V6254" s="14">
        <v>45120</v>
      </c>
      <c r="W6254" s="1">
        <v>0</v>
      </c>
      <c r="Z6254" s="1">
        <v>0</v>
      </c>
    </row>
    <row r="6255" spans="1:26">
      <c r="A6255" s="13" t="s">
        <v>25</v>
      </c>
      <c r="B6255" s="13" t="s">
        <v>9</v>
      </c>
      <c r="G6255" s="13" t="s">
        <v>4925</v>
      </c>
      <c r="I6255" s="13" t="s">
        <v>980</v>
      </c>
      <c r="K6255" s="14">
        <v>44944</v>
      </c>
      <c r="N6255" s="15" t="s">
        <v>15</v>
      </c>
      <c r="R6255" s="1">
        <v>258.4193131661882</v>
      </c>
      <c r="S6255" s="14">
        <v>44954</v>
      </c>
      <c r="T6255" s="1">
        <v>258.4193131661882</v>
      </c>
      <c r="V6255" s="14">
        <v>44992</v>
      </c>
      <c r="W6255" s="1">
        <v>0</v>
      </c>
      <c r="Z6255" s="1">
        <v>0</v>
      </c>
    </row>
    <row r="6256" spans="1:26">
      <c r="A6256" s="13" t="s">
        <v>21</v>
      </c>
      <c r="B6256" s="13" t="s">
        <v>5</v>
      </c>
      <c r="G6256" s="13" t="s">
        <v>6005</v>
      </c>
      <c r="I6256" s="13" t="s">
        <v>1789</v>
      </c>
      <c r="K6256" s="14">
        <v>45359</v>
      </c>
      <c r="N6256" s="15" t="s">
        <v>11</v>
      </c>
      <c r="R6256" s="1">
        <v>654.82242124626009</v>
      </c>
      <c r="S6256" s="14">
        <v>45379</v>
      </c>
      <c r="T6256" s="1">
        <v>654.82242124626009</v>
      </c>
      <c r="V6256" s="14">
        <v>45429</v>
      </c>
      <c r="W6256" s="1">
        <v>0</v>
      </c>
      <c r="Z6256" s="1">
        <v>0</v>
      </c>
    </row>
    <row r="6257" spans="1:26">
      <c r="A6257" s="13" t="s">
        <v>21</v>
      </c>
      <c r="B6257" s="13" t="s">
        <v>5</v>
      </c>
      <c r="G6257" s="13" t="s">
        <v>2454</v>
      </c>
      <c r="I6257" s="13" t="s">
        <v>471</v>
      </c>
      <c r="K6257" s="14">
        <v>45386</v>
      </c>
      <c r="N6257" s="15" t="s">
        <v>16</v>
      </c>
      <c r="R6257" s="1">
        <v>248.74091621755724</v>
      </c>
      <c r="S6257" s="14">
        <v>45404</v>
      </c>
      <c r="T6257" s="1">
        <v>248.74091621755724</v>
      </c>
      <c r="V6257" s="14">
        <v>45450</v>
      </c>
      <c r="W6257" s="1">
        <v>0</v>
      </c>
      <c r="Z6257" s="1">
        <v>0</v>
      </c>
    </row>
    <row r="6258" spans="1:26">
      <c r="A6258" s="13" t="s">
        <v>21</v>
      </c>
      <c r="B6258" s="13" t="s">
        <v>5</v>
      </c>
      <c r="G6258" s="13" t="s">
        <v>5822</v>
      </c>
      <c r="I6258" s="13" t="s">
        <v>890</v>
      </c>
      <c r="K6258" s="14">
        <v>45367</v>
      </c>
      <c r="N6258" s="15" t="s">
        <v>11</v>
      </c>
      <c r="R6258" s="1">
        <v>1619.1143943226284</v>
      </c>
      <c r="S6258" s="14">
        <v>45391</v>
      </c>
      <c r="T6258" s="1">
        <v>1619.1143943226284</v>
      </c>
      <c r="V6258" s="14">
        <v>45442</v>
      </c>
      <c r="W6258" s="1">
        <v>0</v>
      </c>
      <c r="Z6258" s="1">
        <v>0</v>
      </c>
    </row>
    <row r="6259" spans="1:26">
      <c r="A6259" s="13" t="s">
        <v>19</v>
      </c>
      <c r="B6259" s="13" t="s">
        <v>3</v>
      </c>
      <c r="G6259" s="13" t="s">
        <v>6006</v>
      </c>
      <c r="I6259" s="13" t="s">
        <v>1790</v>
      </c>
      <c r="K6259" s="14">
        <v>45711</v>
      </c>
      <c r="N6259" s="15" t="s">
        <v>18</v>
      </c>
      <c r="R6259" s="1">
        <v>481.19277234024941</v>
      </c>
      <c r="S6259" s="14">
        <v>45733</v>
      </c>
      <c r="T6259" s="1">
        <v>0</v>
      </c>
      <c r="Z6259" s="1">
        <v>155.56956427608262</v>
      </c>
    </row>
    <row r="6260" spans="1:26">
      <c r="A6260" s="13" t="s">
        <v>26</v>
      </c>
      <c r="B6260" s="13" t="s">
        <v>10</v>
      </c>
      <c r="G6260" s="13" t="s">
        <v>5205</v>
      </c>
      <c r="I6260" s="13" t="s">
        <v>1586</v>
      </c>
      <c r="K6260" s="14">
        <v>45152</v>
      </c>
      <c r="N6260" s="15" t="s">
        <v>11</v>
      </c>
      <c r="R6260" s="1">
        <v>984.14618530895018</v>
      </c>
      <c r="S6260" s="14">
        <v>45180</v>
      </c>
      <c r="T6260" s="1">
        <v>984.14618530895018</v>
      </c>
      <c r="V6260" s="14">
        <v>45202</v>
      </c>
      <c r="W6260" s="1">
        <v>0</v>
      </c>
      <c r="Z6260" s="1">
        <v>0</v>
      </c>
    </row>
    <row r="6261" spans="1:26">
      <c r="A6261" s="13" t="s">
        <v>26</v>
      </c>
      <c r="B6261" s="13" t="s">
        <v>10</v>
      </c>
      <c r="G6261" s="13" t="s">
        <v>5101</v>
      </c>
      <c r="I6261" s="13" t="s">
        <v>615</v>
      </c>
      <c r="K6261" s="14">
        <v>45078</v>
      </c>
      <c r="N6261" s="15" t="s">
        <v>12</v>
      </c>
      <c r="R6261" s="1">
        <v>899.71135859124536</v>
      </c>
      <c r="S6261" s="14">
        <v>45119</v>
      </c>
      <c r="T6261" s="1">
        <v>899.71135859124536</v>
      </c>
      <c r="V6261" s="14">
        <v>45142</v>
      </c>
      <c r="W6261" s="1">
        <v>0</v>
      </c>
      <c r="Z6261" s="1">
        <v>0</v>
      </c>
    </row>
    <row r="6262" spans="1:26">
      <c r="A6262" s="13" t="s">
        <v>25</v>
      </c>
      <c r="B6262" s="13" t="s">
        <v>9</v>
      </c>
      <c r="G6262" s="13" t="s">
        <v>6007</v>
      </c>
      <c r="I6262" s="13" t="s">
        <v>1791</v>
      </c>
      <c r="K6262" s="14">
        <v>45564</v>
      </c>
      <c r="N6262" s="15" t="s">
        <v>15</v>
      </c>
      <c r="R6262" s="1">
        <v>305.73118521750808</v>
      </c>
      <c r="S6262" s="14">
        <v>45574</v>
      </c>
      <c r="T6262" s="1">
        <v>305.73118521750808</v>
      </c>
      <c r="V6262" s="14">
        <v>45615</v>
      </c>
      <c r="W6262" s="1">
        <v>0</v>
      </c>
      <c r="Z6262" s="1">
        <v>0</v>
      </c>
    </row>
    <row r="6263" spans="1:26">
      <c r="A6263" s="13" t="s">
        <v>26</v>
      </c>
      <c r="B6263" s="13" t="s">
        <v>10</v>
      </c>
      <c r="G6263" s="13" t="s">
        <v>6008</v>
      </c>
      <c r="I6263" s="13" t="s">
        <v>828</v>
      </c>
      <c r="K6263" s="14">
        <v>44984</v>
      </c>
      <c r="N6263" s="15" t="s">
        <v>15</v>
      </c>
      <c r="R6263" s="1">
        <v>643.28497955331397</v>
      </c>
      <c r="S6263" s="14">
        <v>44999</v>
      </c>
      <c r="T6263" s="1">
        <v>643.28497955331397</v>
      </c>
      <c r="V6263" s="14">
        <v>45048</v>
      </c>
      <c r="W6263" s="1">
        <v>0</v>
      </c>
      <c r="Z6263" s="1">
        <v>0</v>
      </c>
    </row>
    <row r="6264" spans="1:26">
      <c r="A6264" s="13" t="s">
        <v>21</v>
      </c>
      <c r="B6264" s="13" t="s">
        <v>5</v>
      </c>
      <c r="G6264" s="13" t="s">
        <v>6009</v>
      </c>
      <c r="I6264" s="13" t="s">
        <v>174</v>
      </c>
      <c r="K6264" s="14">
        <v>45179</v>
      </c>
      <c r="N6264" s="15" t="s">
        <v>11</v>
      </c>
      <c r="R6264" s="1">
        <v>516.45435168002871</v>
      </c>
      <c r="S6264" s="14">
        <v>45202</v>
      </c>
      <c r="T6264" s="1">
        <v>516.45435168002871</v>
      </c>
      <c r="V6264" s="14">
        <v>45239</v>
      </c>
      <c r="W6264" s="1">
        <v>0</v>
      </c>
      <c r="Z6264" s="1">
        <v>0</v>
      </c>
    </row>
    <row r="6265" spans="1:26">
      <c r="A6265" s="13" t="s">
        <v>21</v>
      </c>
      <c r="B6265" s="13" t="s">
        <v>5</v>
      </c>
      <c r="G6265" s="13" t="s">
        <v>4545</v>
      </c>
      <c r="I6265" s="13" t="s">
        <v>1453</v>
      </c>
      <c r="K6265" s="14">
        <v>45000</v>
      </c>
      <c r="N6265" s="15" t="s">
        <v>11</v>
      </c>
      <c r="R6265" s="1">
        <v>526.24014034844436</v>
      </c>
      <c r="S6265" s="14">
        <v>45029</v>
      </c>
      <c r="T6265" s="1">
        <v>526.24014034844436</v>
      </c>
      <c r="V6265" s="14">
        <v>45077</v>
      </c>
      <c r="W6265" s="1">
        <v>0</v>
      </c>
      <c r="Z6265" s="1">
        <v>0</v>
      </c>
    </row>
    <row r="6266" spans="1:26">
      <c r="A6266" s="13" t="s">
        <v>26</v>
      </c>
      <c r="B6266" s="13" t="s">
        <v>10</v>
      </c>
      <c r="G6266" s="13" t="s">
        <v>3737</v>
      </c>
      <c r="I6266" s="13" t="s">
        <v>1171</v>
      </c>
      <c r="K6266" s="14">
        <v>45375</v>
      </c>
      <c r="N6266" s="15" t="s">
        <v>15</v>
      </c>
      <c r="R6266" s="1">
        <v>387.70218886558359</v>
      </c>
      <c r="S6266" s="14">
        <v>45391</v>
      </c>
      <c r="T6266" s="1">
        <v>387.70218886558359</v>
      </c>
      <c r="V6266" s="14">
        <v>45448</v>
      </c>
      <c r="W6266" s="1">
        <v>0</v>
      </c>
      <c r="Z6266" s="1">
        <v>0</v>
      </c>
    </row>
    <row r="6267" spans="1:26">
      <c r="A6267" s="13" t="s">
        <v>23</v>
      </c>
      <c r="B6267" s="13" t="s">
        <v>7</v>
      </c>
      <c r="G6267" s="13" t="s">
        <v>2349</v>
      </c>
      <c r="I6267" s="13" t="s">
        <v>200</v>
      </c>
      <c r="K6267" s="14">
        <v>45548</v>
      </c>
      <c r="N6267" s="15" t="s">
        <v>11</v>
      </c>
      <c r="R6267" s="1">
        <v>363.39384134989257</v>
      </c>
      <c r="S6267" s="14">
        <v>45561</v>
      </c>
      <c r="T6267" s="1">
        <v>363.39384134989257</v>
      </c>
      <c r="V6267" s="14">
        <v>45595</v>
      </c>
      <c r="W6267" s="1">
        <v>0</v>
      </c>
      <c r="Z6267" s="1">
        <v>0</v>
      </c>
    </row>
    <row r="6268" spans="1:26">
      <c r="A6268" s="13" t="s">
        <v>26</v>
      </c>
      <c r="B6268" s="13" t="s">
        <v>10</v>
      </c>
      <c r="G6268" s="13" t="s">
        <v>3656</v>
      </c>
      <c r="I6268" s="13" t="s">
        <v>94</v>
      </c>
      <c r="K6268" s="14">
        <v>44985</v>
      </c>
      <c r="N6268" s="15" t="s">
        <v>15</v>
      </c>
      <c r="R6268" s="1">
        <v>104.11001248682095</v>
      </c>
      <c r="S6268" s="14">
        <v>44999</v>
      </c>
      <c r="T6268" s="1">
        <v>104.11001248682095</v>
      </c>
      <c r="V6268" s="14">
        <v>45030</v>
      </c>
      <c r="W6268" s="1">
        <v>0</v>
      </c>
      <c r="Z6268" s="1">
        <v>0</v>
      </c>
    </row>
    <row r="6269" spans="1:26">
      <c r="A6269" s="13" t="s">
        <v>26</v>
      </c>
      <c r="B6269" s="13" t="s">
        <v>10</v>
      </c>
      <c r="G6269" s="13" t="s">
        <v>6010</v>
      </c>
      <c r="I6269" s="13" t="s">
        <v>1792</v>
      </c>
      <c r="K6269" s="14">
        <v>45313</v>
      </c>
      <c r="N6269" s="15" t="s">
        <v>11</v>
      </c>
      <c r="R6269" s="1">
        <v>692.27176198726704</v>
      </c>
      <c r="S6269" s="14">
        <v>45335</v>
      </c>
      <c r="T6269" s="1">
        <v>692.27176198726704</v>
      </c>
      <c r="V6269" s="14">
        <v>45348</v>
      </c>
      <c r="W6269" s="1">
        <v>0</v>
      </c>
      <c r="Z6269" s="1">
        <v>0</v>
      </c>
    </row>
    <row r="6270" spans="1:26">
      <c r="A6270" s="13" t="s">
        <v>21</v>
      </c>
      <c r="B6270" s="13" t="s">
        <v>5</v>
      </c>
      <c r="G6270" s="13" t="s">
        <v>6011</v>
      </c>
      <c r="I6270" s="13" t="s">
        <v>1109</v>
      </c>
      <c r="K6270" s="14">
        <v>45275</v>
      </c>
      <c r="N6270" s="15" t="s">
        <v>13</v>
      </c>
      <c r="R6270" s="1">
        <v>510.90054031070599</v>
      </c>
      <c r="S6270" s="14">
        <v>45282</v>
      </c>
      <c r="T6270" s="1">
        <v>510.90054031070599</v>
      </c>
      <c r="V6270" s="14">
        <v>45376</v>
      </c>
      <c r="W6270" s="1">
        <v>0</v>
      </c>
      <c r="Z6270" s="1">
        <v>0</v>
      </c>
    </row>
    <row r="6271" spans="1:26">
      <c r="A6271" s="13" t="s">
        <v>25</v>
      </c>
      <c r="B6271" s="13" t="s">
        <v>9</v>
      </c>
      <c r="G6271" s="13" t="s">
        <v>2535</v>
      </c>
      <c r="I6271" s="13" t="s">
        <v>534</v>
      </c>
      <c r="K6271" s="14">
        <v>45217</v>
      </c>
      <c r="N6271" s="15" t="s">
        <v>15</v>
      </c>
      <c r="R6271" s="1">
        <v>845.74695392460012</v>
      </c>
      <c r="S6271" s="14">
        <v>45230</v>
      </c>
      <c r="T6271" s="1">
        <v>845.74695392460012</v>
      </c>
      <c r="V6271" s="14">
        <v>45267</v>
      </c>
      <c r="W6271" s="1">
        <v>0</v>
      </c>
      <c r="Z6271" s="1">
        <v>0</v>
      </c>
    </row>
    <row r="6272" spans="1:26">
      <c r="A6272" s="13" t="s">
        <v>21</v>
      </c>
      <c r="B6272" s="13" t="s">
        <v>5</v>
      </c>
      <c r="G6272" s="13" t="s">
        <v>6012</v>
      </c>
      <c r="I6272" s="13" t="s">
        <v>324</v>
      </c>
      <c r="K6272" s="14">
        <v>45473</v>
      </c>
      <c r="N6272" s="15" t="s">
        <v>11</v>
      </c>
      <c r="R6272" s="1">
        <v>921.97048418119414</v>
      </c>
      <c r="S6272" s="14">
        <v>45481</v>
      </c>
      <c r="T6272" s="1">
        <v>921.97048418119414</v>
      </c>
      <c r="V6272" s="14">
        <v>45544</v>
      </c>
      <c r="W6272" s="1">
        <v>0</v>
      </c>
      <c r="Z6272" s="1">
        <v>0</v>
      </c>
    </row>
    <row r="6273" spans="1:26">
      <c r="A6273" s="13" t="s">
        <v>20</v>
      </c>
      <c r="B6273" s="13" t="s">
        <v>4</v>
      </c>
      <c r="G6273" s="13" t="s">
        <v>5562</v>
      </c>
      <c r="I6273" s="13" t="s">
        <v>854</v>
      </c>
      <c r="K6273" s="14">
        <v>45341</v>
      </c>
      <c r="N6273" s="15" t="s">
        <v>11</v>
      </c>
      <c r="R6273" s="1">
        <v>190.94154927107297</v>
      </c>
      <c r="S6273" s="14">
        <v>45360</v>
      </c>
      <c r="T6273" s="1">
        <v>0</v>
      </c>
      <c r="V6273" s="14">
        <v>45419</v>
      </c>
      <c r="W6273" s="1">
        <v>190.94154927107297</v>
      </c>
      <c r="Z6273" s="1">
        <v>70.687289545225823</v>
      </c>
    </row>
    <row r="6274" spans="1:26">
      <c r="A6274" s="13" t="s">
        <v>23</v>
      </c>
      <c r="B6274" s="13" t="s">
        <v>7</v>
      </c>
      <c r="G6274" s="13" t="s">
        <v>4870</v>
      </c>
      <c r="I6274" s="13" t="s">
        <v>241</v>
      </c>
      <c r="K6274" s="14">
        <v>45180</v>
      </c>
      <c r="N6274" s="15" t="s">
        <v>11</v>
      </c>
      <c r="R6274" s="1">
        <v>467.20865071394235</v>
      </c>
      <c r="S6274" s="14">
        <v>45199</v>
      </c>
      <c r="T6274" s="1">
        <v>467.20865071394235</v>
      </c>
      <c r="V6274" s="14">
        <v>45243</v>
      </c>
      <c r="W6274" s="1">
        <v>0</v>
      </c>
      <c r="Z6274" s="1">
        <v>0</v>
      </c>
    </row>
    <row r="6275" spans="1:26">
      <c r="A6275" s="13" t="s">
        <v>19</v>
      </c>
      <c r="B6275" s="13" t="s">
        <v>3</v>
      </c>
      <c r="G6275" s="13" t="s">
        <v>6013</v>
      </c>
      <c r="I6275" s="13" t="s">
        <v>1035</v>
      </c>
      <c r="K6275" s="14">
        <v>45249</v>
      </c>
      <c r="N6275" s="15" t="s">
        <v>11</v>
      </c>
      <c r="R6275" s="1">
        <v>441.57838165725946</v>
      </c>
      <c r="S6275" s="14">
        <v>45259</v>
      </c>
      <c r="T6275" s="1">
        <v>441.57838165725946</v>
      </c>
      <c r="V6275" s="14">
        <v>45278</v>
      </c>
      <c r="W6275" s="1">
        <v>0</v>
      </c>
      <c r="Z6275" s="1">
        <v>0</v>
      </c>
    </row>
    <row r="6276" spans="1:26">
      <c r="A6276" s="13" t="s">
        <v>22</v>
      </c>
      <c r="B6276" s="13" t="s">
        <v>6</v>
      </c>
      <c r="G6276" s="13" t="s">
        <v>6014</v>
      </c>
      <c r="I6276" s="13" t="s">
        <v>802</v>
      </c>
      <c r="K6276" s="14">
        <v>44996</v>
      </c>
      <c r="N6276" s="15" t="s">
        <v>11</v>
      </c>
      <c r="R6276" s="1">
        <v>283.5055407039473</v>
      </c>
      <c r="S6276" s="14">
        <v>45024</v>
      </c>
      <c r="T6276" s="1">
        <v>47.101703736142554</v>
      </c>
      <c r="V6276" s="14">
        <v>45040</v>
      </c>
      <c r="W6276" s="1">
        <v>236.40383696780475</v>
      </c>
      <c r="Z6276" s="1">
        <v>54.488516959937968</v>
      </c>
    </row>
    <row r="6277" spans="1:26">
      <c r="A6277" s="13" t="s">
        <v>21</v>
      </c>
      <c r="B6277" s="13" t="s">
        <v>5</v>
      </c>
      <c r="G6277" s="13" t="s">
        <v>4214</v>
      </c>
      <c r="I6277" s="13" t="s">
        <v>413</v>
      </c>
      <c r="K6277" s="14">
        <v>45031</v>
      </c>
      <c r="N6277" s="15" t="s">
        <v>11</v>
      </c>
      <c r="R6277" s="1">
        <v>271.47018360705295</v>
      </c>
      <c r="S6277" s="14">
        <v>45055</v>
      </c>
      <c r="T6277" s="1">
        <v>271.47018360705295</v>
      </c>
      <c r="V6277" s="14">
        <v>45091</v>
      </c>
      <c r="W6277" s="1">
        <v>0</v>
      </c>
      <c r="Z6277" s="1">
        <v>0</v>
      </c>
    </row>
    <row r="6278" spans="1:26">
      <c r="A6278" s="13" t="s">
        <v>21</v>
      </c>
      <c r="B6278" s="13" t="s">
        <v>5</v>
      </c>
      <c r="G6278" s="13" t="s">
        <v>3608</v>
      </c>
      <c r="I6278" s="13" t="s">
        <v>741</v>
      </c>
      <c r="K6278" s="14">
        <v>44951</v>
      </c>
      <c r="N6278" s="15" t="s">
        <v>13</v>
      </c>
      <c r="R6278" s="1">
        <v>272.2605342948317</v>
      </c>
      <c r="S6278" s="14">
        <v>44959</v>
      </c>
      <c r="T6278" s="1">
        <v>272.2605342948317</v>
      </c>
      <c r="V6278" s="14">
        <v>45019</v>
      </c>
      <c r="W6278" s="1">
        <v>0</v>
      </c>
      <c r="Z6278" s="1">
        <v>0</v>
      </c>
    </row>
    <row r="6279" spans="1:26">
      <c r="A6279" s="13" t="s">
        <v>26</v>
      </c>
      <c r="B6279" s="13" t="s">
        <v>10</v>
      </c>
      <c r="G6279" s="13" t="s">
        <v>2203</v>
      </c>
      <c r="I6279" s="13" t="s">
        <v>262</v>
      </c>
      <c r="K6279" s="14">
        <v>45027</v>
      </c>
      <c r="N6279" s="15" t="s">
        <v>13</v>
      </c>
      <c r="R6279" s="1">
        <v>615.46799452335881</v>
      </c>
      <c r="S6279" s="14">
        <v>45055</v>
      </c>
      <c r="T6279" s="1">
        <v>615.46799452335881</v>
      </c>
      <c r="V6279" s="14">
        <v>45075</v>
      </c>
      <c r="W6279" s="1">
        <v>0</v>
      </c>
      <c r="Z6279" s="1">
        <v>0</v>
      </c>
    </row>
    <row r="6280" spans="1:26">
      <c r="A6280" s="13" t="s">
        <v>21</v>
      </c>
      <c r="B6280" s="13" t="s">
        <v>5</v>
      </c>
      <c r="G6280" s="13" t="s">
        <v>6015</v>
      </c>
      <c r="I6280" s="13" t="s">
        <v>147</v>
      </c>
      <c r="K6280" s="14">
        <v>45491</v>
      </c>
      <c r="N6280" s="15" t="s">
        <v>15</v>
      </c>
      <c r="R6280" s="1">
        <v>2085.5185055009688</v>
      </c>
      <c r="S6280" s="14">
        <v>45509</v>
      </c>
      <c r="T6280" s="1">
        <v>2085.5185055009688</v>
      </c>
      <c r="V6280" s="14">
        <v>45559</v>
      </c>
      <c r="W6280" s="1">
        <v>0</v>
      </c>
      <c r="Z6280" s="1">
        <v>0</v>
      </c>
    </row>
    <row r="6281" spans="1:26">
      <c r="A6281" s="13" t="s">
        <v>23</v>
      </c>
      <c r="B6281" s="13" t="s">
        <v>7</v>
      </c>
      <c r="G6281" s="13" t="s">
        <v>5491</v>
      </c>
      <c r="I6281" s="13" t="s">
        <v>1705</v>
      </c>
      <c r="K6281" s="14">
        <v>45103</v>
      </c>
      <c r="N6281" s="15" t="s">
        <v>15</v>
      </c>
      <c r="R6281" s="1">
        <v>483.80586664126429</v>
      </c>
      <c r="S6281" s="14">
        <v>45119</v>
      </c>
      <c r="T6281" s="1">
        <v>483.80586664126429</v>
      </c>
      <c r="V6281" s="14">
        <v>45152</v>
      </c>
      <c r="W6281" s="1">
        <v>0</v>
      </c>
      <c r="Z6281" s="1">
        <v>0</v>
      </c>
    </row>
    <row r="6282" spans="1:26">
      <c r="A6282" s="13" t="s">
        <v>21</v>
      </c>
      <c r="B6282" s="13" t="s">
        <v>5</v>
      </c>
      <c r="G6282" s="13" t="s">
        <v>6016</v>
      </c>
      <c r="I6282" s="13" t="s">
        <v>1793</v>
      </c>
      <c r="K6282" s="14">
        <v>45119</v>
      </c>
      <c r="N6282" s="15" t="s">
        <v>14</v>
      </c>
      <c r="R6282" s="1">
        <v>297.05730774667597</v>
      </c>
      <c r="S6282" s="14">
        <v>45147</v>
      </c>
      <c r="T6282" s="1">
        <v>297.05730774667597</v>
      </c>
      <c r="V6282" s="14">
        <v>45325</v>
      </c>
      <c r="W6282" s="1">
        <v>0</v>
      </c>
      <c r="Z6282" s="1">
        <v>0</v>
      </c>
    </row>
    <row r="6283" spans="1:26">
      <c r="A6283" s="13" t="s">
        <v>26</v>
      </c>
      <c r="B6283" s="13" t="s">
        <v>10</v>
      </c>
      <c r="G6283" s="13" t="s">
        <v>4489</v>
      </c>
      <c r="I6283" s="13" t="s">
        <v>1010</v>
      </c>
      <c r="K6283" s="14">
        <v>45196</v>
      </c>
      <c r="N6283" s="15" t="s">
        <v>11</v>
      </c>
      <c r="R6283" s="1">
        <v>486.14571169192163</v>
      </c>
      <c r="S6283" s="14">
        <v>45199</v>
      </c>
      <c r="T6283" s="1">
        <v>486.14571169192163</v>
      </c>
      <c r="V6283" s="14">
        <v>45225</v>
      </c>
      <c r="W6283" s="1">
        <v>0</v>
      </c>
      <c r="Z6283" s="1">
        <v>0</v>
      </c>
    </row>
    <row r="6284" spans="1:26">
      <c r="A6284" s="13" t="s">
        <v>23</v>
      </c>
      <c r="B6284" s="13" t="s">
        <v>7</v>
      </c>
      <c r="G6284" s="13" t="s">
        <v>2801</v>
      </c>
      <c r="I6284" s="13" t="s">
        <v>712</v>
      </c>
      <c r="K6284" s="14">
        <v>45504</v>
      </c>
      <c r="N6284" s="15" t="s">
        <v>15</v>
      </c>
      <c r="R6284" s="1">
        <v>452.13471975350359</v>
      </c>
      <c r="S6284" s="14">
        <v>45509</v>
      </c>
      <c r="T6284" s="1">
        <v>452.13471975350359</v>
      </c>
      <c r="V6284" s="14">
        <v>45527</v>
      </c>
      <c r="W6284" s="1">
        <v>0</v>
      </c>
      <c r="Z6284" s="1">
        <v>0</v>
      </c>
    </row>
    <row r="6285" spans="1:26">
      <c r="A6285" s="13" t="s">
        <v>19</v>
      </c>
      <c r="B6285" s="13" t="s">
        <v>3</v>
      </c>
      <c r="G6285" s="13" t="s">
        <v>6017</v>
      </c>
      <c r="I6285" s="13" t="s">
        <v>1794</v>
      </c>
      <c r="K6285" s="14">
        <v>44956</v>
      </c>
      <c r="N6285" s="15" t="s">
        <v>11</v>
      </c>
      <c r="R6285" s="1">
        <v>424.20774152074819</v>
      </c>
      <c r="S6285" s="14">
        <v>44959</v>
      </c>
      <c r="T6285" s="1">
        <v>424.20774152074819</v>
      </c>
      <c r="V6285" s="14">
        <v>44984</v>
      </c>
      <c r="W6285" s="1">
        <v>0</v>
      </c>
      <c r="Z6285" s="1">
        <v>0</v>
      </c>
    </row>
    <row r="6286" spans="1:26">
      <c r="A6286" s="13" t="s">
        <v>22</v>
      </c>
      <c r="B6286" s="13" t="s">
        <v>6</v>
      </c>
      <c r="G6286" s="13" t="s">
        <v>6018</v>
      </c>
      <c r="I6286" s="13" t="s">
        <v>950</v>
      </c>
      <c r="K6286" s="14">
        <v>45523</v>
      </c>
      <c r="N6286" s="15" t="s">
        <v>12</v>
      </c>
      <c r="R6286" s="1">
        <v>592.11959287405762</v>
      </c>
      <c r="S6286" s="14">
        <v>45548</v>
      </c>
      <c r="T6286" s="1">
        <v>592.11959287405762</v>
      </c>
      <c r="V6286" s="14">
        <v>45666</v>
      </c>
      <c r="W6286" s="1">
        <v>0</v>
      </c>
      <c r="Z6286" s="1">
        <v>0</v>
      </c>
    </row>
    <row r="6287" spans="1:26">
      <c r="A6287" s="13" t="s">
        <v>21</v>
      </c>
      <c r="B6287" s="13" t="s">
        <v>5</v>
      </c>
      <c r="G6287" s="13" t="s">
        <v>3205</v>
      </c>
      <c r="I6287" s="13" t="s">
        <v>932</v>
      </c>
      <c r="K6287" s="14">
        <v>45015</v>
      </c>
      <c r="N6287" s="15" t="s">
        <v>11</v>
      </c>
      <c r="R6287" s="1">
        <v>1339.6973770992981</v>
      </c>
      <c r="S6287" s="14">
        <v>45029</v>
      </c>
      <c r="T6287" s="1">
        <v>1339.6973770992981</v>
      </c>
      <c r="V6287" s="14">
        <v>45118</v>
      </c>
      <c r="W6287" s="1">
        <v>0</v>
      </c>
      <c r="Z6287" s="1">
        <v>0</v>
      </c>
    </row>
    <row r="6288" spans="1:26">
      <c r="A6288" s="13" t="s">
        <v>25</v>
      </c>
      <c r="B6288" s="13" t="s">
        <v>9</v>
      </c>
      <c r="G6288" s="13" t="s">
        <v>5516</v>
      </c>
      <c r="I6288" s="13" t="s">
        <v>466</v>
      </c>
      <c r="K6288" s="14">
        <v>45361</v>
      </c>
      <c r="N6288" s="15" t="s">
        <v>12</v>
      </c>
      <c r="R6288" s="1">
        <v>388.93849608183456</v>
      </c>
      <c r="S6288" s="14">
        <v>45379</v>
      </c>
      <c r="T6288" s="1">
        <v>388.93849608183456</v>
      </c>
      <c r="V6288" s="14">
        <v>45408</v>
      </c>
      <c r="W6288" s="1">
        <v>0</v>
      </c>
      <c r="Z6288" s="1">
        <v>0</v>
      </c>
    </row>
    <row r="6289" spans="1:26">
      <c r="A6289" s="13" t="s">
        <v>21</v>
      </c>
      <c r="B6289" s="13" t="s">
        <v>5</v>
      </c>
      <c r="G6289" s="13" t="s">
        <v>2117</v>
      </c>
      <c r="I6289" s="13" t="s">
        <v>191</v>
      </c>
      <c r="K6289" s="14">
        <v>45121</v>
      </c>
      <c r="N6289" s="15" t="s">
        <v>15</v>
      </c>
      <c r="R6289" s="1">
        <v>246.04266477472285</v>
      </c>
      <c r="S6289" s="14">
        <v>45147</v>
      </c>
      <c r="T6289" s="1">
        <v>246.04266477472285</v>
      </c>
      <c r="V6289" s="14">
        <v>45197</v>
      </c>
      <c r="W6289" s="1">
        <v>0</v>
      </c>
      <c r="Z6289" s="1">
        <v>0</v>
      </c>
    </row>
    <row r="6290" spans="1:26">
      <c r="A6290" s="13" t="s">
        <v>23</v>
      </c>
      <c r="B6290" s="13" t="s">
        <v>7</v>
      </c>
      <c r="G6290" s="13" t="s">
        <v>3454</v>
      </c>
      <c r="I6290" s="13" t="s">
        <v>1063</v>
      </c>
      <c r="K6290" s="14">
        <v>45629</v>
      </c>
      <c r="N6290" s="15" t="s">
        <v>11</v>
      </c>
      <c r="R6290" s="1">
        <v>595.61446798897464</v>
      </c>
      <c r="S6290" s="14">
        <v>45663</v>
      </c>
      <c r="T6290" s="1">
        <v>0</v>
      </c>
      <c r="Z6290" s="1">
        <v>196.58209355616063</v>
      </c>
    </row>
    <row r="6291" spans="1:26">
      <c r="A6291" s="13" t="s">
        <v>21</v>
      </c>
      <c r="B6291" s="13" t="s">
        <v>5</v>
      </c>
      <c r="G6291" s="13" t="s">
        <v>5685</v>
      </c>
      <c r="I6291" s="13" t="s">
        <v>1046</v>
      </c>
      <c r="K6291" s="14">
        <v>45326</v>
      </c>
      <c r="N6291" s="15" t="s">
        <v>11</v>
      </c>
      <c r="R6291" s="1">
        <v>280.64968700533916</v>
      </c>
      <c r="S6291" s="14">
        <v>45349</v>
      </c>
      <c r="T6291" s="1">
        <v>280.64968700533916</v>
      </c>
      <c r="V6291" s="14">
        <v>45428</v>
      </c>
      <c r="W6291" s="1">
        <v>0</v>
      </c>
      <c r="Z6291" s="1">
        <v>0</v>
      </c>
    </row>
    <row r="6292" spans="1:26">
      <c r="A6292" s="13" t="s">
        <v>21</v>
      </c>
      <c r="B6292" s="13" t="s">
        <v>5</v>
      </c>
      <c r="G6292" s="13" t="s">
        <v>2440</v>
      </c>
      <c r="I6292" s="13" t="s">
        <v>74</v>
      </c>
      <c r="K6292" s="14">
        <v>44951</v>
      </c>
      <c r="N6292" s="15" t="s">
        <v>13</v>
      </c>
      <c r="R6292" s="1">
        <v>624.87293168589213</v>
      </c>
      <c r="S6292" s="14">
        <v>44959</v>
      </c>
      <c r="T6292" s="1">
        <v>624.87293168589213</v>
      </c>
      <c r="V6292" s="14">
        <v>45019</v>
      </c>
      <c r="W6292" s="1">
        <v>0</v>
      </c>
      <c r="Z6292" s="1">
        <v>0</v>
      </c>
    </row>
    <row r="6293" spans="1:26">
      <c r="A6293" s="13" t="s">
        <v>19</v>
      </c>
      <c r="B6293" s="13" t="s">
        <v>3</v>
      </c>
      <c r="G6293" s="13" t="s">
        <v>2233</v>
      </c>
      <c r="I6293" s="13" t="s">
        <v>95</v>
      </c>
      <c r="K6293" s="14">
        <v>45178</v>
      </c>
      <c r="N6293" s="15" t="s">
        <v>11</v>
      </c>
      <c r="R6293" s="1">
        <v>566.74679094737837</v>
      </c>
      <c r="S6293" s="14">
        <v>45203</v>
      </c>
      <c r="T6293" s="1">
        <v>566.74679094737837</v>
      </c>
      <c r="V6293" s="14">
        <v>45215</v>
      </c>
      <c r="W6293" s="1">
        <v>0</v>
      </c>
      <c r="Z6293" s="1">
        <v>0</v>
      </c>
    </row>
    <row r="6294" spans="1:26">
      <c r="A6294" s="13" t="s">
        <v>20</v>
      </c>
      <c r="B6294" s="13" t="s">
        <v>4</v>
      </c>
      <c r="G6294" s="13" t="s">
        <v>6019</v>
      </c>
      <c r="I6294" s="13" t="s">
        <v>1615</v>
      </c>
      <c r="K6294" s="14">
        <v>45035</v>
      </c>
      <c r="N6294" s="15" t="s">
        <v>11</v>
      </c>
      <c r="R6294" s="1">
        <v>441.74957911657043</v>
      </c>
      <c r="S6294" s="14">
        <v>45054</v>
      </c>
      <c r="T6294" s="1">
        <v>441.74957911657043</v>
      </c>
      <c r="V6294" s="14">
        <v>45183</v>
      </c>
      <c r="W6294" s="1">
        <v>0</v>
      </c>
      <c r="Z6294" s="1">
        <v>0</v>
      </c>
    </row>
    <row r="6295" spans="1:26">
      <c r="A6295" s="13" t="s">
        <v>26</v>
      </c>
      <c r="B6295" s="13" t="s">
        <v>10</v>
      </c>
      <c r="G6295" s="13" t="s">
        <v>3937</v>
      </c>
      <c r="I6295" s="13" t="s">
        <v>915</v>
      </c>
      <c r="K6295" s="14">
        <v>45222</v>
      </c>
      <c r="N6295" s="15" t="s">
        <v>13</v>
      </c>
      <c r="R6295" s="1">
        <v>581.39569959030609</v>
      </c>
      <c r="S6295" s="14">
        <v>45238</v>
      </c>
      <c r="T6295" s="1">
        <v>581.39569959030609</v>
      </c>
      <c r="V6295" s="14">
        <v>45271</v>
      </c>
      <c r="W6295" s="1">
        <v>0</v>
      </c>
      <c r="Z6295" s="1">
        <v>0</v>
      </c>
    </row>
    <row r="6296" spans="1:26">
      <c r="A6296" s="13" t="s">
        <v>22</v>
      </c>
      <c r="B6296" s="13" t="s">
        <v>6</v>
      </c>
      <c r="G6296" s="13" t="s">
        <v>3413</v>
      </c>
      <c r="I6296" s="13" t="s">
        <v>1040</v>
      </c>
      <c r="K6296" s="14">
        <v>44928</v>
      </c>
      <c r="N6296" s="15" t="s">
        <v>15</v>
      </c>
      <c r="R6296" s="1">
        <v>132.7670816981269</v>
      </c>
      <c r="S6296" s="14">
        <v>44954</v>
      </c>
      <c r="T6296" s="1">
        <v>132.7670816981269</v>
      </c>
      <c r="V6296" s="14">
        <v>44972</v>
      </c>
      <c r="W6296" s="1">
        <v>0</v>
      </c>
      <c r="Z6296" s="1">
        <v>0</v>
      </c>
    </row>
    <row r="6297" spans="1:26">
      <c r="A6297" s="13" t="s">
        <v>20</v>
      </c>
      <c r="B6297" s="13" t="s">
        <v>4</v>
      </c>
      <c r="G6297" s="13" t="s">
        <v>3240</v>
      </c>
      <c r="I6297" s="13" t="s">
        <v>68</v>
      </c>
      <c r="K6297" s="14">
        <v>45495</v>
      </c>
      <c r="N6297" s="15" t="s">
        <v>15</v>
      </c>
      <c r="R6297" s="1">
        <v>1563.3390941606312</v>
      </c>
      <c r="S6297" s="14">
        <v>45509</v>
      </c>
      <c r="T6297" s="1">
        <v>1563.3390941606312</v>
      </c>
      <c r="V6297" s="14">
        <v>45548</v>
      </c>
      <c r="W6297" s="1">
        <v>0</v>
      </c>
      <c r="Z6297" s="1">
        <v>0</v>
      </c>
    </row>
    <row r="6298" spans="1:26">
      <c r="A6298" s="13" t="s">
        <v>23</v>
      </c>
      <c r="B6298" s="13" t="s">
        <v>7</v>
      </c>
      <c r="G6298" s="13" t="s">
        <v>5857</v>
      </c>
      <c r="I6298" s="13" t="s">
        <v>1260</v>
      </c>
      <c r="K6298" s="14">
        <v>45352</v>
      </c>
      <c r="N6298" s="15" t="s">
        <v>13</v>
      </c>
      <c r="R6298" s="1">
        <v>175.29945103663979</v>
      </c>
      <c r="S6298" s="14">
        <v>45379</v>
      </c>
      <c r="T6298" s="1">
        <v>175.29945103663979</v>
      </c>
      <c r="V6298" s="14">
        <v>45441</v>
      </c>
      <c r="W6298" s="1">
        <v>0</v>
      </c>
      <c r="Z6298" s="1">
        <v>0</v>
      </c>
    </row>
    <row r="6299" spans="1:26">
      <c r="A6299" s="13" t="s">
        <v>23</v>
      </c>
      <c r="B6299" s="13" t="s">
        <v>7</v>
      </c>
      <c r="G6299" s="13" t="s">
        <v>6020</v>
      </c>
      <c r="I6299" s="13" t="s">
        <v>1250</v>
      </c>
      <c r="K6299" s="14">
        <v>45217</v>
      </c>
      <c r="N6299" s="15" t="s">
        <v>12</v>
      </c>
      <c r="R6299" s="1">
        <v>1240.7281100184539</v>
      </c>
      <c r="S6299" s="14">
        <v>45235</v>
      </c>
      <c r="T6299" s="1">
        <v>0</v>
      </c>
      <c r="Z6299" s="1">
        <v>505.5254757365156</v>
      </c>
    </row>
    <row r="6300" spans="1:26">
      <c r="A6300" s="13" t="s">
        <v>20</v>
      </c>
      <c r="B6300" s="13" t="s">
        <v>4</v>
      </c>
      <c r="G6300" s="13" t="s">
        <v>5187</v>
      </c>
      <c r="I6300" s="13" t="s">
        <v>1431</v>
      </c>
      <c r="K6300" s="14">
        <v>45286</v>
      </c>
      <c r="N6300" s="15" t="s">
        <v>11</v>
      </c>
      <c r="R6300" s="1">
        <v>242.23271823164905</v>
      </c>
      <c r="S6300" s="14">
        <v>45306</v>
      </c>
      <c r="T6300" s="1">
        <v>242.23271823164905</v>
      </c>
      <c r="V6300" s="14">
        <v>45373</v>
      </c>
      <c r="W6300" s="1">
        <v>0</v>
      </c>
      <c r="Z6300" s="1">
        <v>0</v>
      </c>
    </row>
    <row r="6301" spans="1:26">
      <c r="A6301" s="13" t="s">
        <v>22</v>
      </c>
      <c r="B6301" s="13" t="s">
        <v>6</v>
      </c>
      <c r="G6301" s="13" t="s">
        <v>4539</v>
      </c>
      <c r="I6301" s="13" t="s">
        <v>1074</v>
      </c>
      <c r="K6301" s="14">
        <v>44966</v>
      </c>
      <c r="N6301" s="15" t="s">
        <v>12</v>
      </c>
      <c r="R6301" s="1">
        <v>719.09624866308422</v>
      </c>
      <c r="S6301" s="14">
        <v>44970</v>
      </c>
      <c r="T6301" s="1">
        <v>719.09624866308422</v>
      </c>
      <c r="V6301" s="14">
        <v>45014</v>
      </c>
      <c r="W6301" s="1">
        <v>0</v>
      </c>
      <c r="Z6301" s="1">
        <v>0</v>
      </c>
    </row>
    <row r="6302" spans="1:26">
      <c r="A6302" s="13" t="s">
        <v>22</v>
      </c>
      <c r="B6302" s="13" t="s">
        <v>6</v>
      </c>
      <c r="G6302" s="13" t="s">
        <v>4539</v>
      </c>
      <c r="I6302" s="13" t="s">
        <v>1074</v>
      </c>
      <c r="K6302" s="14">
        <v>44966</v>
      </c>
      <c r="N6302" s="15" t="s">
        <v>12</v>
      </c>
      <c r="R6302" s="1">
        <v>685.6831312490184</v>
      </c>
      <c r="S6302" s="14">
        <v>44970</v>
      </c>
      <c r="T6302" s="1">
        <v>685.6831312490184</v>
      </c>
      <c r="V6302" s="14">
        <v>45014</v>
      </c>
      <c r="W6302" s="1">
        <v>0</v>
      </c>
      <c r="Z6302" s="1">
        <v>0</v>
      </c>
    </row>
    <row r="6303" spans="1:26">
      <c r="A6303" s="13" t="s">
        <v>22</v>
      </c>
      <c r="B6303" s="13" t="s">
        <v>6</v>
      </c>
      <c r="G6303" s="13" t="s">
        <v>4539</v>
      </c>
      <c r="I6303" s="13" t="s">
        <v>1074</v>
      </c>
      <c r="K6303" s="14">
        <v>44966</v>
      </c>
      <c r="N6303" s="15" t="s">
        <v>12</v>
      </c>
      <c r="R6303" s="1">
        <v>612.61755887644222</v>
      </c>
      <c r="S6303" s="14">
        <v>44970</v>
      </c>
      <c r="T6303" s="1">
        <v>612.61755887644222</v>
      </c>
      <c r="V6303" s="14">
        <v>45014</v>
      </c>
      <c r="W6303" s="1">
        <v>0</v>
      </c>
      <c r="Z6303" s="1">
        <v>0</v>
      </c>
    </row>
    <row r="6304" spans="1:26">
      <c r="A6304" s="13" t="s">
        <v>19</v>
      </c>
      <c r="B6304" s="13" t="s">
        <v>3</v>
      </c>
      <c r="G6304" s="13" t="s">
        <v>2683</v>
      </c>
      <c r="I6304" s="13" t="s">
        <v>637</v>
      </c>
      <c r="K6304" s="14">
        <v>45718</v>
      </c>
      <c r="N6304" s="15" t="s">
        <v>18</v>
      </c>
      <c r="R6304" s="1">
        <v>151.71907914974452</v>
      </c>
      <c r="S6304" s="14">
        <v>45740</v>
      </c>
      <c r="T6304" s="1">
        <v>0</v>
      </c>
      <c r="Z6304" s="1">
        <v>62.824272505384144</v>
      </c>
    </row>
    <row r="6305" spans="1:26">
      <c r="A6305" s="13" t="s">
        <v>22</v>
      </c>
      <c r="B6305" s="13" t="s">
        <v>6</v>
      </c>
      <c r="G6305" s="13" t="s">
        <v>6021</v>
      </c>
      <c r="I6305" s="13" t="s">
        <v>694</v>
      </c>
      <c r="K6305" s="14">
        <v>45204</v>
      </c>
      <c r="N6305" s="15" t="s">
        <v>11</v>
      </c>
      <c r="R6305" s="1">
        <v>354.10983116573379</v>
      </c>
      <c r="S6305" s="14">
        <v>45230</v>
      </c>
      <c r="T6305" s="1">
        <v>354.10983116573379</v>
      </c>
      <c r="V6305" s="14">
        <v>45232</v>
      </c>
      <c r="W6305" s="1">
        <v>0</v>
      </c>
      <c r="Z6305" s="1">
        <v>0</v>
      </c>
    </row>
    <row r="6306" spans="1:26">
      <c r="A6306" s="13" t="s">
        <v>23</v>
      </c>
      <c r="B6306" s="13" t="s">
        <v>7</v>
      </c>
      <c r="G6306" s="13" t="s">
        <v>3779</v>
      </c>
      <c r="I6306" s="13" t="s">
        <v>1192</v>
      </c>
      <c r="K6306" s="14">
        <v>44987</v>
      </c>
      <c r="N6306" s="15" t="s">
        <v>15</v>
      </c>
      <c r="R6306" s="1">
        <v>178.55956394361169</v>
      </c>
      <c r="S6306" s="14">
        <v>45028</v>
      </c>
      <c r="T6306" s="1">
        <v>178.55956394361169</v>
      </c>
      <c r="V6306" s="14">
        <v>45071</v>
      </c>
      <c r="W6306" s="1">
        <v>0</v>
      </c>
      <c r="Z6306" s="1">
        <v>0</v>
      </c>
    </row>
    <row r="6307" spans="1:26">
      <c r="A6307" s="13" t="s">
        <v>19</v>
      </c>
      <c r="B6307" s="13" t="s">
        <v>3</v>
      </c>
      <c r="G6307" s="13" t="s">
        <v>6022</v>
      </c>
      <c r="I6307" s="13" t="s">
        <v>195</v>
      </c>
      <c r="K6307" s="14">
        <v>45143</v>
      </c>
      <c r="N6307" s="15" t="s">
        <v>13</v>
      </c>
      <c r="R6307" s="1">
        <v>941.3882708448217</v>
      </c>
      <c r="S6307" s="14">
        <v>45180</v>
      </c>
      <c r="T6307" s="1">
        <v>941.3882708448217</v>
      </c>
      <c r="V6307" s="14">
        <v>45194</v>
      </c>
      <c r="W6307" s="1">
        <v>0</v>
      </c>
      <c r="Z6307" s="1">
        <v>0</v>
      </c>
    </row>
    <row r="6308" spans="1:26">
      <c r="A6308" s="13" t="s">
        <v>21</v>
      </c>
      <c r="B6308" s="13" t="s">
        <v>5</v>
      </c>
      <c r="G6308" s="13" t="s">
        <v>6023</v>
      </c>
      <c r="I6308" s="13" t="s">
        <v>220</v>
      </c>
      <c r="K6308" s="14">
        <v>45586</v>
      </c>
      <c r="N6308" s="15" t="s">
        <v>15</v>
      </c>
      <c r="R6308" s="1">
        <v>423.84134091611838</v>
      </c>
      <c r="S6308" s="14">
        <v>45609</v>
      </c>
      <c r="T6308" s="1">
        <v>423.84134091611838</v>
      </c>
      <c r="V6308" s="14">
        <v>45637</v>
      </c>
      <c r="W6308" s="1">
        <v>0</v>
      </c>
      <c r="Z6308" s="1">
        <v>0</v>
      </c>
    </row>
    <row r="6309" spans="1:26">
      <c r="A6309" s="13" t="s">
        <v>23</v>
      </c>
      <c r="B6309" s="13" t="s">
        <v>7</v>
      </c>
      <c r="G6309" s="13" t="s">
        <v>4980</v>
      </c>
      <c r="I6309" s="13" t="s">
        <v>1451</v>
      </c>
      <c r="K6309" s="14">
        <v>45047</v>
      </c>
      <c r="N6309" s="15" t="s">
        <v>15</v>
      </c>
      <c r="R6309" s="1">
        <v>591.39764480693793</v>
      </c>
      <c r="S6309" s="14">
        <v>45086</v>
      </c>
      <c r="T6309" s="1">
        <v>591.39764480693793</v>
      </c>
      <c r="V6309" s="14">
        <v>45122</v>
      </c>
      <c r="W6309" s="1">
        <v>0</v>
      </c>
      <c r="Z6309" s="1">
        <v>0</v>
      </c>
    </row>
    <row r="6310" spans="1:26">
      <c r="A6310" s="13" t="s">
        <v>23</v>
      </c>
      <c r="B6310" s="13" t="s">
        <v>7</v>
      </c>
      <c r="G6310" s="13" t="s">
        <v>3783</v>
      </c>
      <c r="I6310" s="13" t="s">
        <v>1194</v>
      </c>
      <c r="K6310" s="14">
        <v>45419</v>
      </c>
      <c r="N6310" s="15" t="s">
        <v>13</v>
      </c>
      <c r="R6310" s="1">
        <v>268.76712766768753</v>
      </c>
      <c r="S6310" s="14">
        <v>45432</v>
      </c>
      <c r="T6310" s="1">
        <v>268.76712766768753</v>
      </c>
      <c r="V6310" s="14">
        <v>45481</v>
      </c>
      <c r="W6310" s="1">
        <v>0</v>
      </c>
      <c r="Z6310" s="1">
        <v>0</v>
      </c>
    </row>
    <row r="6311" spans="1:26">
      <c r="A6311" s="13" t="s">
        <v>26</v>
      </c>
      <c r="B6311" s="13" t="s">
        <v>10</v>
      </c>
      <c r="G6311" s="13" t="s">
        <v>6024</v>
      </c>
      <c r="I6311" s="13" t="s">
        <v>1408</v>
      </c>
      <c r="K6311" s="14">
        <v>44977</v>
      </c>
      <c r="N6311" s="15" t="s">
        <v>13</v>
      </c>
      <c r="R6311" s="1">
        <v>665.32416031526077</v>
      </c>
      <c r="S6311" s="14">
        <v>44999</v>
      </c>
      <c r="T6311" s="1">
        <v>225.32</v>
      </c>
      <c r="V6311" s="14">
        <v>45030</v>
      </c>
      <c r="W6311" s="1">
        <v>440</v>
      </c>
      <c r="Z6311" s="1">
        <v>0.37521025063117935</v>
      </c>
    </row>
    <row r="6312" spans="1:26">
      <c r="A6312" s="13" t="s">
        <v>26</v>
      </c>
      <c r="B6312" s="13" t="s">
        <v>10</v>
      </c>
      <c r="G6312" s="13" t="s">
        <v>5757</v>
      </c>
      <c r="I6312" s="13" t="s">
        <v>1484</v>
      </c>
      <c r="K6312" s="14">
        <v>45079</v>
      </c>
      <c r="N6312" s="15" t="s">
        <v>11</v>
      </c>
      <c r="R6312" s="1">
        <v>417.57967951404396</v>
      </c>
      <c r="S6312" s="14">
        <v>45119</v>
      </c>
      <c r="T6312" s="1">
        <v>417.57967951404396</v>
      </c>
      <c r="V6312" s="14">
        <v>45135</v>
      </c>
      <c r="W6312" s="1">
        <v>0</v>
      </c>
      <c r="Z6312" s="1">
        <v>0</v>
      </c>
    </row>
    <row r="6313" spans="1:26">
      <c r="A6313" s="13" t="s">
        <v>26</v>
      </c>
      <c r="B6313" s="13" t="s">
        <v>10</v>
      </c>
      <c r="G6313" s="13" t="s">
        <v>6025</v>
      </c>
      <c r="I6313" s="13" t="s">
        <v>1795</v>
      </c>
      <c r="K6313" s="14">
        <v>45064</v>
      </c>
      <c r="N6313" s="15" t="s">
        <v>14</v>
      </c>
      <c r="R6313" s="1">
        <v>197.49618948337383</v>
      </c>
      <c r="S6313" s="14">
        <v>45085</v>
      </c>
      <c r="T6313" s="1">
        <v>197.49618948337383</v>
      </c>
      <c r="V6313" s="14">
        <v>45121</v>
      </c>
      <c r="W6313" s="1">
        <v>0</v>
      </c>
      <c r="Z6313" s="1">
        <v>0</v>
      </c>
    </row>
    <row r="6314" spans="1:26">
      <c r="A6314" s="13" t="s">
        <v>21</v>
      </c>
      <c r="B6314" s="13" t="s">
        <v>5</v>
      </c>
      <c r="G6314" s="13" t="s">
        <v>2892</v>
      </c>
      <c r="I6314" s="13" t="s">
        <v>769</v>
      </c>
      <c r="K6314" s="14">
        <v>45003</v>
      </c>
      <c r="N6314" s="15" t="s">
        <v>13</v>
      </c>
      <c r="R6314" s="1">
        <v>619.33403615541283</v>
      </c>
      <c r="S6314" s="14">
        <v>45029</v>
      </c>
      <c r="T6314" s="1">
        <v>619.33403615541283</v>
      </c>
      <c r="V6314" s="14">
        <v>45147</v>
      </c>
      <c r="W6314" s="1">
        <v>0</v>
      </c>
      <c r="Z6314" s="1">
        <v>0</v>
      </c>
    </row>
    <row r="6315" spans="1:26">
      <c r="A6315" s="13" t="s">
        <v>20</v>
      </c>
      <c r="B6315" s="13" t="s">
        <v>4</v>
      </c>
      <c r="G6315" s="13" t="s">
        <v>4711</v>
      </c>
      <c r="I6315" s="13" t="s">
        <v>1504</v>
      </c>
      <c r="K6315" s="14">
        <v>45104</v>
      </c>
      <c r="N6315" s="15" t="s">
        <v>13</v>
      </c>
      <c r="R6315" s="1">
        <v>871.3143810461911</v>
      </c>
      <c r="S6315" s="14">
        <v>45120</v>
      </c>
      <c r="T6315" s="1">
        <v>871.3143810461911</v>
      </c>
      <c r="V6315" s="14">
        <v>45148</v>
      </c>
      <c r="W6315" s="1">
        <v>0</v>
      </c>
      <c r="Z6315" s="1">
        <v>0</v>
      </c>
    </row>
    <row r="6316" spans="1:26">
      <c r="A6316" s="13" t="s">
        <v>26</v>
      </c>
      <c r="B6316" s="13" t="s">
        <v>10</v>
      </c>
      <c r="G6316" s="13" t="s">
        <v>4185</v>
      </c>
      <c r="I6316" s="13" t="s">
        <v>1095</v>
      </c>
      <c r="K6316" s="14">
        <v>45203</v>
      </c>
      <c r="N6316" s="15" t="s">
        <v>11</v>
      </c>
      <c r="R6316" s="1">
        <v>618.6894990106158</v>
      </c>
      <c r="S6316" s="14">
        <v>45238</v>
      </c>
      <c r="T6316" s="1">
        <v>618.6894990106158</v>
      </c>
      <c r="V6316" s="14">
        <v>45271</v>
      </c>
      <c r="W6316" s="1">
        <v>0</v>
      </c>
      <c r="Z6316" s="1">
        <v>0</v>
      </c>
    </row>
    <row r="6317" spans="1:26">
      <c r="A6317" s="13" t="s">
        <v>21</v>
      </c>
      <c r="B6317" s="13" t="s">
        <v>5</v>
      </c>
      <c r="G6317" s="13" t="s">
        <v>4458</v>
      </c>
      <c r="I6317" s="13" t="s">
        <v>1131</v>
      </c>
      <c r="K6317" s="14">
        <v>45563</v>
      </c>
      <c r="N6317" s="15" t="s">
        <v>13</v>
      </c>
      <c r="R6317" s="1">
        <v>301.72762173586813</v>
      </c>
      <c r="S6317" s="14">
        <v>45574</v>
      </c>
      <c r="T6317" s="1">
        <v>301.72762173586813</v>
      </c>
      <c r="V6317" s="14">
        <v>45622</v>
      </c>
      <c r="W6317" s="1">
        <v>0</v>
      </c>
      <c r="Z6317" s="1">
        <v>0</v>
      </c>
    </row>
    <row r="6318" spans="1:26">
      <c r="A6318" s="13" t="s">
        <v>21</v>
      </c>
      <c r="B6318" s="13" t="s">
        <v>5</v>
      </c>
      <c r="G6318" s="13" t="s">
        <v>6026</v>
      </c>
      <c r="I6318" s="13" t="s">
        <v>184</v>
      </c>
      <c r="K6318" s="14">
        <v>45015</v>
      </c>
      <c r="N6318" s="15" t="s">
        <v>11</v>
      </c>
      <c r="R6318" s="1">
        <v>662.59266353064743</v>
      </c>
      <c r="S6318" s="14">
        <v>45029</v>
      </c>
      <c r="T6318" s="1">
        <v>662.59266353064743</v>
      </c>
      <c r="V6318" s="14">
        <v>45120</v>
      </c>
      <c r="W6318" s="1">
        <v>0</v>
      </c>
      <c r="Z6318" s="1">
        <v>0</v>
      </c>
    </row>
    <row r="6319" spans="1:26">
      <c r="A6319" s="13" t="s">
        <v>23</v>
      </c>
      <c r="B6319" s="13" t="s">
        <v>7</v>
      </c>
      <c r="G6319" s="13" t="s">
        <v>2466</v>
      </c>
      <c r="I6319" s="13" t="s">
        <v>481</v>
      </c>
      <c r="K6319" s="14">
        <v>45092</v>
      </c>
      <c r="N6319" s="15" t="s">
        <v>13</v>
      </c>
      <c r="R6319" s="1">
        <v>449.0178469670123</v>
      </c>
      <c r="S6319" s="14">
        <v>45119</v>
      </c>
      <c r="T6319" s="1">
        <v>449.0178469670123</v>
      </c>
      <c r="V6319" s="14">
        <v>45156</v>
      </c>
      <c r="W6319" s="1">
        <v>0</v>
      </c>
      <c r="Z6319" s="1">
        <v>0</v>
      </c>
    </row>
    <row r="6320" spans="1:26">
      <c r="A6320" s="13" t="s">
        <v>19</v>
      </c>
      <c r="B6320" s="13" t="s">
        <v>3</v>
      </c>
      <c r="G6320" s="13" t="s">
        <v>5232</v>
      </c>
      <c r="I6320" s="13" t="s">
        <v>1642</v>
      </c>
      <c r="K6320" s="14">
        <v>45389</v>
      </c>
      <c r="N6320" s="15" t="s">
        <v>11</v>
      </c>
      <c r="R6320" s="1">
        <v>222.18253101102346</v>
      </c>
      <c r="S6320" s="14">
        <v>45404</v>
      </c>
      <c r="T6320" s="1">
        <v>222.18253101102346</v>
      </c>
      <c r="V6320" s="14">
        <v>45411</v>
      </c>
      <c r="W6320" s="1">
        <v>0</v>
      </c>
      <c r="Z6320" s="1">
        <v>0</v>
      </c>
    </row>
    <row r="6321" spans="1:26">
      <c r="A6321" s="13" t="s">
        <v>23</v>
      </c>
      <c r="B6321" s="13" t="s">
        <v>7</v>
      </c>
      <c r="G6321" s="13" t="s">
        <v>3887</v>
      </c>
      <c r="I6321" s="13" t="s">
        <v>154</v>
      </c>
      <c r="K6321" s="14">
        <v>45259</v>
      </c>
      <c r="N6321" s="15" t="s">
        <v>11</v>
      </c>
      <c r="R6321" s="1">
        <v>417.82687549626485</v>
      </c>
      <c r="S6321" s="14">
        <v>45265</v>
      </c>
      <c r="T6321" s="1">
        <v>417.82687549626485</v>
      </c>
      <c r="V6321" s="14">
        <v>45316</v>
      </c>
      <c r="W6321" s="1">
        <v>0</v>
      </c>
      <c r="Z6321" s="1">
        <v>0</v>
      </c>
    </row>
    <row r="6322" spans="1:26">
      <c r="A6322" s="13" t="s">
        <v>23</v>
      </c>
      <c r="B6322" s="13" t="s">
        <v>7</v>
      </c>
      <c r="G6322" s="13" t="s">
        <v>6027</v>
      </c>
      <c r="I6322" s="13" t="s">
        <v>605</v>
      </c>
      <c r="K6322" s="14">
        <v>45490</v>
      </c>
      <c r="N6322" s="15" t="s">
        <v>15</v>
      </c>
      <c r="R6322" s="1">
        <v>510.22737628007866</v>
      </c>
      <c r="S6322" s="14">
        <v>45509</v>
      </c>
      <c r="T6322" s="1">
        <v>510.22737628007866</v>
      </c>
      <c r="V6322" s="14">
        <v>45533</v>
      </c>
      <c r="W6322" s="1">
        <v>0</v>
      </c>
      <c r="Z6322" s="1">
        <v>0</v>
      </c>
    </row>
    <row r="6323" spans="1:26">
      <c r="A6323" s="13" t="s">
        <v>26</v>
      </c>
      <c r="B6323" s="13" t="s">
        <v>10</v>
      </c>
      <c r="G6323" s="13" t="s">
        <v>4081</v>
      </c>
      <c r="I6323" s="13" t="s">
        <v>725</v>
      </c>
      <c r="K6323" s="14">
        <v>45124</v>
      </c>
      <c r="N6323" s="15" t="s">
        <v>12</v>
      </c>
      <c r="R6323" s="1">
        <v>111.75709394302979</v>
      </c>
      <c r="S6323" s="14">
        <v>45148</v>
      </c>
      <c r="T6323" s="1">
        <v>111.75709394302979</v>
      </c>
      <c r="V6323" s="14">
        <v>45176</v>
      </c>
      <c r="W6323" s="1">
        <v>0</v>
      </c>
      <c r="Z6323" s="1">
        <v>0</v>
      </c>
    </row>
    <row r="6324" spans="1:26">
      <c r="A6324" s="13" t="s">
        <v>20</v>
      </c>
      <c r="B6324" s="13" t="s">
        <v>4</v>
      </c>
      <c r="G6324" s="13" t="s">
        <v>3161</v>
      </c>
      <c r="I6324" s="13" t="s">
        <v>917</v>
      </c>
      <c r="K6324" s="14">
        <v>45073</v>
      </c>
      <c r="N6324" s="15" t="s">
        <v>11</v>
      </c>
      <c r="R6324" s="1">
        <v>1524.9967301522975</v>
      </c>
      <c r="S6324" s="14">
        <v>45086</v>
      </c>
      <c r="T6324" s="1">
        <v>1524.9967301522975</v>
      </c>
      <c r="V6324" s="14">
        <v>45196</v>
      </c>
      <c r="W6324" s="1">
        <v>0</v>
      </c>
      <c r="Z6324" s="1">
        <v>0</v>
      </c>
    </row>
    <row r="6325" spans="1:26">
      <c r="A6325" s="13" t="s">
        <v>26</v>
      </c>
      <c r="B6325" s="13" t="s">
        <v>10</v>
      </c>
      <c r="G6325" s="13" t="s">
        <v>5073</v>
      </c>
      <c r="I6325" s="13" t="s">
        <v>1598</v>
      </c>
      <c r="K6325" s="14">
        <v>44942</v>
      </c>
      <c r="N6325" s="15" t="s">
        <v>12</v>
      </c>
      <c r="R6325" s="1">
        <v>114.87103533486123</v>
      </c>
      <c r="S6325" s="14">
        <v>44951</v>
      </c>
      <c r="T6325" s="1">
        <v>114.87103533486123</v>
      </c>
      <c r="V6325" s="14">
        <v>44980</v>
      </c>
      <c r="W6325" s="1">
        <v>0</v>
      </c>
      <c r="Z6325" s="1">
        <v>0</v>
      </c>
    </row>
    <row r="6326" spans="1:26">
      <c r="A6326" s="13" t="s">
        <v>25</v>
      </c>
      <c r="B6326" s="13" t="s">
        <v>9</v>
      </c>
      <c r="G6326" s="13" t="s">
        <v>5620</v>
      </c>
      <c r="I6326" s="13" t="s">
        <v>87</v>
      </c>
      <c r="K6326" s="14">
        <v>45043</v>
      </c>
      <c r="N6326" s="15" t="s">
        <v>12</v>
      </c>
      <c r="R6326" s="1">
        <v>346.15636135431265</v>
      </c>
      <c r="S6326" s="14">
        <v>45051</v>
      </c>
      <c r="T6326" s="1">
        <v>346.15636135431265</v>
      </c>
      <c r="V6326" s="14">
        <v>45096</v>
      </c>
      <c r="W6326" s="1">
        <v>0</v>
      </c>
      <c r="Z6326" s="1">
        <v>0</v>
      </c>
    </row>
    <row r="6327" spans="1:26">
      <c r="A6327" s="13" t="s">
        <v>21</v>
      </c>
      <c r="B6327" s="13" t="s">
        <v>5</v>
      </c>
      <c r="G6327" s="13" t="s">
        <v>4124</v>
      </c>
      <c r="I6327" s="13" t="s">
        <v>1318</v>
      </c>
      <c r="K6327" s="14">
        <v>45294</v>
      </c>
      <c r="N6327" s="15" t="s">
        <v>12</v>
      </c>
      <c r="R6327" s="1">
        <v>577.47058131839867</v>
      </c>
      <c r="S6327" s="14">
        <v>45314</v>
      </c>
      <c r="T6327" s="1">
        <v>577.47058131839867</v>
      </c>
      <c r="V6327" s="14">
        <v>45413</v>
      </c>
      <c r="W6327" s="1">
        <v>0</v>
      </c>
      <c r="Z6327" s="1">
        <v>0</v>
      </c>
    </row>
    <row r="6328" spans="1:26">
      <c r="A6328" s="13" t="s">
        <v>24</v>
      </c>
      <c r="B6328" s="13" t="s">
        <v>8</v>
      </c>
      <c r="G6328" s="13" t="s">
        <v>6028</v>
      </c>
      <c r="I6328" s="13" t="s">
        <v>941</v>
      </c>
      <c r="K6328" s="14">
        <v>45579</v>
      </c>
      <c r="N6328" s="15" t="s">
        <v>15</v>
      </c>
      <c r="R6328" s="1">
        <v>718.47184770909564</v>
      </c>
      <c r="S6328" s="14">
        <v>45590</v>
      </c>
      <c r="T6328" s="1">
        <v>718.47184770909564</v>
      </c>
      <c r="V6328" s="14">
        <v>45594</v>
      </c>
      <c r="W6328" s="1">
        <v>0</v>
      </c>
      <c r="Z6328" s="1">
        <v>0</v>
      </c>
    </row>
    <row r="6329" spans="1:26">
      <c r="A6329" s="13" t="s">
        <v>21</v>
      </c>
      <c r="B6329" s="13" t="s">
        <v>5</v>
      </c>
      <c r="G6329" s="13" t="s">
        <v>2960</v>
      </c>
      <c r="I6329" s="13" t="s">
        <v>813</v>
      </c>
      <c r="K6329" s="14">
        <v>45298</v>
      </c>
      <c r="N6329" s="15" t="s">
        <v>11</v>
      </c>
      <c r="R6329" s="1">
        <v>233.24974217565472</v>
      </c>
      <c r="S6329" s="14">
        <v>45314</v>
      </c>
      <c r="T6329" s="1">
        <v>75.511422262491649</v>
      </c>
      <c r="V6329" s="14">
        <v>45364</v>
      </c>
      <c r="W6329" s="1">
        <v>157.73831991316308</v>
      </c>
      <c r="Z6329" s="1">
        <v>2.549418365610344</v>
      </c>
    </row>
    <row r="6330" spans="1:26">
      <c r="A6330" s="13" t="s">
        <v>26</v>
      </c>
      <c r="B6330" s="13" t="s">
        <v>10</v>
      </c>
      <c r="G6330" s="13" t="s">
        <v>2203</v>
      </c>
      <c r="I6330" s="13" t="s">
        <v>262</v>
      </c>
      <c r="K6330" s="14">
        <v>45027</v>
      </c>
      <c r="N6330" s="15" t="s">
        <v>13</v>
      </c>
      <c r="R6330" s="1">
        <v>200.86448020216471</v>
      </c>
      <c r="S6330" s="14">
        <v>45055</v>
      </c>
      <c r="T6330" s="1">
        <v>200.86448020216471</v>
      </c>
      <c r="V6330" s="14">
        <v>45075</v>
      </c>
      <c r="W6330" s="1">
        <v>0</v>
      </c>
      <c r="Z6330" s="1">
        <v>0</v>
      </c>
    </row>
    <row r="6331" spans="1:26">
      <c r="A6331" s="13" t="s">
        <v>20</v>
      </c>
      <c r="B6331" s="13" t="s">
        <v>4</v>
      </c>
      <c r="G6331" s="13" t="s">
        <v>5209</v>
      </c>
      <c r="I6331" s="13" t="s">
        <v>38</v>
      </c>
      <c r="K6331" s="14">
        <v>45435</v>
      </c>
      <c r="N6331" s="15" t="s">
        <v>11</v>
      </c>
      <c r="R6331" s="1">
        <v>973.45568750672521</v>
      </c>
      <c r="S6331" s="14">
        <v>45453</v>
      </c>
      <c r="T6331" s="1">
        <v>973.45568750672521</v>
      </c>
      <c r="V6331" s="14">
        <v>45503</v>
      </c>
      <c r="W6331" s="1">
        <v>0</v>
      </c>
      <c r="Z6331" s="1">
        <v>0</v>
      </c>
    </row>
    <row r="6332" spans="1:26">
      <c r="A6332" s="13" t="s">
        <v>23</v>
      </c>
      <c r="B6332" s="13" t="s">
        <v>7</v>
      </c>
      <c r="G6332" s="13" t="s">
        <v>4143</v>
      </c>
      <c r="I6332" s="13" t="s">
        <v>1324</v>
      </c>
      <c r="K6332" s="14">
        <v>45581</v>
      </c>
      <c r="N6332" s="15" t="s">
        <v>11</v>
      </c>
      <c r="R6332" s="1">
        <v>434.21613468300069</v>
      </c>
      <c r="S6332" s="14">
        <v>45609</v>
      </c>
      <c r="T6332" s="1">
        <v>434.21613468300069</v>
      </c>
      <c r="V6332" s="14">
        <v>45625</v>
      </c>
      <c r="W6332" s="1">
        <v>0</v>
      </c>
      <c r="Z6332" s="1">
        <v>0</v>
      </c>
    </row>
    <row r="6333" spans="1:26">
      <c r="A6333" s="13" t="s">
        <v>22</v>
      </c>
      <c r="B6333" s="13" t="s">
        <v>6</v>
      </c>
      <c r="G6333" s="13" t="s">
        <v>6029</v>
      </c>
      <c r="I6333" s="13" t="s">
        <v>939</v>
      </c>
      <c r="K6333" s="14">
        <v>45091</v>
      </c>
      <c r="N6333" s="15" t="s">
        <v>12</v>
      </c>
      <c r="R6333" s="1">
        <v>122.95222393831293</v>
      </c>
      <c r="S6333" s="14">
        <v>45120</v>
      </c>
      <c r="T6333" s="1">
        <v>122.95222393831293</v>
      </c>
      <c r="V6333" s="14">
        <v>45132</v>
      </c>
      <c r="W6333" s="1">
        <v>0</v>
      </c>
      <c r="Z6333" s="1">
        <v>0</v>
      </c>
    </row>
    <row r="6334" spans="1:26">
      <c r="A6334" s="13" t="s">
        <v>21</v>
      </c>
      <c r="B6334" s="13" t="s">
        <v>5</v>
      </c>
      <c r="G6334" s="13" t="s">
        <v>6030</v>
      </c>
      <c r="I6334" s="13" t="s">
        <v>220</v>
      </c>
      <c r="K6334" s="14">
        <v>45630</v>
      </c>
      <c r="N6334" s="15" t="s">
        <v>15</v>
      </c>
      <c r="R6334" s="1">
        <v>376.37936411140043</v>
      </c>
      <c r="S6334" s="14">
        <v>45650</v>
      </c>
      <c r="T6334" s="1">
        <v>376.37936411140043</v>
      </c>
      <c r="V6334" s="14">
        <v>45692</v>
      </c>
      <c r="W6334" s="1">
        <v>0</v>
      </c>
      <c r="Z6334" s="1">
        <v>0</v>
      </c>
    </row>
    <row r="6335" spans="1:26">
      <c r="A6335" s="13" t="s">
        <v>23</v>
      </c>
      <c r="B6335" s="13" t="s">
        <v>7</v>
      </c>
      <c r="G6335" s="13" t="s">
        <v>6031</v>
      </c>
      <c r="I6335" s="13" t="s">
        <v>1581</v>
      </c>
      <c r="K6335" s="14">
        <v>45642</v>
      </c>
      <c r="N6335" s="15" t="s">
        <v>11</v>
      </c>
      <c r="R6335" s="1">
        <v>575.13873144804904</v>
      </c>
      <c r="S6335" s="14">
        <v>45667</v>
      </c>
      <c r="T6335" s="1">
        <v>575.13873144804904</v>
      </c>
      <c r="V6335" s="14">
        <v>45694</v>
      </c>
      <c r="W6335" s="1">
        <v>0</v>
      </c>
      <c r="Z6335" s="1">
        <v>0</v>
      </c>
    </row>
    <row r="6336" spans="1:26">
      <c r="A6336" s="13" t="s">
        <v>23</v>
      </c>
      <c r="B6336" s="13" t="s">
        <v>7</v>
      </c>
      <c r="G6336" s="13" t="s">
        <v>2623</v>
      </c>
      <c r="I6336" s="13" t="s">
        <v>600</v>
      </c>
      <c r="K6336" s="14">
        <v>45002</v>
      </c>
      <c r="N6336" s="15" t="s">
        <v>11</v>
      </c>
      <c r="R6336" s="1">
        <v>411.71442391449818</v>
      </c>
      <c r="S6336" s="14">
        <v>45028</v>
      </c>
      <c r="T6336" s="1">
        <v>411.71442391449818</v>
      </c>
      <c r="V6336" s="14">
        <v>45115</v>
      </c>
      <c r="W6336" s="1">
        <v>0</v>
      </c>
      <c r="Z6336" s="1">
        <v>0</v>
      </c>
    </row>
    <row r="6337" spans="1:26">
      <c r="A6337" s="13" t="s">
        <v>21</v>
      </c>
      <c r="B6337" s="13" t="s">
        <v>5</v>
      </c>
      <c r="G6337" s="13" t="s">
        <v>6032</v>
      </c>
      <c r="I6337" s="13" t="s">
        <v>1204</v>
      </c>
      <c r="K6337" s="14">
        <v>45408</v>
      </c>
      <c r="N6337" s="15" t="s">
        <v>15</v>
      </c>
      <c r="R6337" s="1">
        <v>408.32457692998867</v>
      </c>
      <c r="S6337" s="14">
        <v>45419</v>
      </c>
      <c r="T6337" s="1">
        <v>408.32457692998867</v>
      </c>
      <c r="V6337" s="14">
        <v>45457</v>
      </c>
      <c r="W6337" s="1">
        <v>0</v>
      </c>
      <c r="Z6337" s="1">
        <v>0</v>
      </c>
    </row>
    <row r="6338" spans="1:26">
      <c r="A6338" s="13" t="s">
        <v>19</v>
      </c>
      <c r="B6338" s="13" t="s">
        <v>3</v>
      </c>
      <c r="G6338" s="13" t="s">
        <v>3796</v>
      </c>
      <c r="I6338" s="13" t="s">
        <v>195</v>
      </c>
      <c r="K6338" s="14">
        <v>45150</v>
      </c>
      <c r="N6338" s="15" t="s">
        <v>13</v>
      </c>
      <c r="R6338" s="1">
        <v>601.60468219761196</v>
      </c>
      <c r="S6338" s="14">
        <v>45180</v>
      </c>
      <c r="T6338" s="1">
        <v>601.60468219761196</v>
      </c>
      <c r="V6338" s="14">
        <v>45194</v>
      </c>
      <c r="W6338" s="1">
        <v>0</v>
      </c>
      <c r="Z6338" s="1">
        <v>0</v>
      </c>
    </row>
    <row r="6339" spans="1:26">
      <c r="A6339" s="13" t="s">
        <v>19</v>
      </c>
      <c r="B6339" s="13" t="s">
        <v>3</v>
      </c>
      <c r="G6339" s="13" t="s">
        <v>5275</v>
      </c>
      <c r="I6339" s="13" t="s">
        <v>757</v>
      </c>
      <c r="K6339" s="14">
        <v>45488</v>
      </c>
      <c r="N6339" s="15" t="s">
        <v>12</v>
      </c>
      <c r="R6339" s="1">
        <v>400.81431510323722</v>
      </c>
      <c r="S6339" s="14">
        <v>45502</v>
      </c>
      <c r="T6339" s="1">
        <v>400.81431510323722</v>
      </c>
      <c r="V6339" s="14">
        <v>45525</v>
      </c>
      <c r="W6339" s="1">
        <v>0</v>
      </c>
      <c r="Z6339" s="1">
        <v>0</v>
      </c>
    </row>
    <row r="6340" spans="1:26">
      <c r="A6340" s="13" t="s">
        <v>20</v>
      </c>
      <c r="B6340" s="13" t="s">
        <v>4</v>
      </c>
      <c r="G6340" s="13" t="s">
        <v>5157</v>
      </c>
      <c r="I6340" s="13" t="s">
        <v>1228</v>
      </c>
      <c r="K6340" s="14">
        <v>45240</v>
      </c>
      <c r="N6340" s="15" t="s">
        <v>13</v>
      </c>
      <c r="R6340" s="1">
        <v>453.5534869103837</v>
      </c>
      <c r="S6340" s="14">
        <v>45253</v>
      </c>
      <c r="T6340" s="1">
        <v>453.5534869103837</v>
      </c>
      <c r="V6340" s="14">
        <v>45328</v>
      </c>
      <c r="W6340" s="1">
        <v>0</v>
      </c>
      <c r="Z6340" s="1">
        <v>0</v>
      </c>
    </row>
    <row r="6341" spans="1:26">
      <c r="A6341" s="13" t="s">
        <v>21</v>
      </c>
      <c r="B6341" s="13" t="s">
        <v>5</v>
      </c>
      <c r="G6341" s="13" t="s">
        <v>6033</v>
      </c>
      <c r="I6341" s="13" t="s">
        <v>411</v>
      </c>
      <c r="K6341" s="14">
        <v>45634</v>
      </c>
      <c r="N6341" s="15" t="s">
        <v>13</v>
      </c>
      <c r="R6341" s="1">
        <v>527.19757766374551</v>
      </c>
      <c r="S6341" s="14">
        <v>45650</v>
      </c>
      <c r="T6341" s="1">
        <v>527.19757766374551</v>
      </c>
      <c r="V6341" s="14">
        <v>45692</v>
      </c>
      <c r="W6341" s="1">
        <v>0</v>
      </c>
      <c r="Z6341" s="1">
        <v>0</v>
      </c>
    </row>
    <row r="6342" spans="1:26">
      <c r="A6342" s="13" t="s">
        <v>21</v>
      </c>
      <c r="B6342" s="13" t="s">
        <v>5</v>
      </c>
      <c r="G6342" s="13" t="s">
        <v>6033</v>
      </c>
      <c r="I6342" s="13" t="s">
        <v>411</v>
      </c>
      <c r="K6342" s="14">
        <v>45634</v>
      </c>
      <c r="N6342" s="15" t="s">
        <v>13</v>
      </c>
      <c r="R6342" s="1">
        <v>427.20267027101437</v>
      </c>
      <c r="S6342" s="14">
        <v>45650</v>
      </c>
      <c r="T6342" s="1">
        <v>427.20267027101437</v>
      </c>
      <c r="V6342" s="14">
        <v>45692</v>
      </c>
      <c r="W6342" s="1">
        <v>0</v>
      </c>
      <c r="Z6342" s="1">
        <v>0</v>
      </c>
    </row>
    <row r="6343" spans="1:26">
      <c r="A6343" s="13" t="s">
        <v>23</v>
      </c>
      <c r="B6343" s="13" t="s">
        <v>7</v>
      </c>
      <c r="G6343" s="13" t="s">
        <v>6034</v>
      </c>
      <c r="I6343" s="13" t="s">
        <v>279</v>
      </c>
      <c r="K6343" s="14">
        <v>45582</v>
      </c>
      <c r="N6343" s="15" t="s">
        <v>11</v>
      </c>
      <c r="R6343" s="1">
        <v>166.5338933476377</v>
      </c>
      <c r="S6343" s="14">
        <v>45609</v>
      </c>
      <c r="T6343" s="1">
        <v>166.5338933476377</v>
      </c>
      <c r="V6343" s="14">
        <v>45626</v>
      </c>
      <c r="W6343" s="1">
        <v>0</v>
      </c>
      <c r="Z6343" s="1">
        <v>0</v>
      </c>
    </row>
    <row r="6344" spans="1:26">
      <c r="A6344" s="13" t="s">
        <v>26</v>
      </c>
      <c r="B6344" s="13" t="s">
        <v>10</v>
      </c>
      <c r="G6344" s="13" t="s">
        <v>3123</v>
      </c>
      <c r="I6344" s="13" t="s">
        <v>672</v>
      </c>
      <c r="K6344" s="14">
        <v>44952</v>
      </c>
      <c r="N6344" s="15" t="s">
        <v>13</v>
      </c>
      <c r="R6344" s="1">
        <v>714.81644807499185</v>
      </c>
      <c r="S6344" s="14">
        <v>44959</v>
      </c>
      <c r="T6344" s="1">
        <v>714.81644807499185</v>
      </c>
      <c r="V6344" s="14">
        <v>45016</v>
      </c>
      <c r="W6344" s="1">
        <v>0</v>
      </c>
      <c r="Z6344" s="1">
        <v>0</v>
      </c>
    </row>
    <row r="6345" spans="1:26">
      <c r="A6345" s="13" t="s">
        <v>21</v>
      </c>
      <c r="B6345" s="13" t="s">
        <v>5</v>
      </c>
      <c r="G6345" s="13" t="s">
        <v>3225</v>
      </c>
      <c r="I6345" s="13" t="s">
        <v>940</v>
      </c>
      <c r="K6345" s="14">
        <v>45639</v>
      </c>
      <c r="N6345" s="15" t="s">
        <v>13</v>
      </c>
      <c r="R6345" s="1">
        <v>240.71023915096723</v>
      </c>
      <c r="S6345" s="14">
        <v>45650</v>
      </c>
      <c r="T6345" s="1">
        <v>240.71023915096723</v>
      </c>
      <c r="V6345" s="14">
        <v>45702</v>
      </c>
      <c r="W6345" s="1">
        <v>0</v>
      </c>
      <c r="Z6345" s="1">
        <v>0</v>
      </c>
    </row>
    <row r="6346" spans="1:26">
      <c r="A6346" s="13" t="s">
        <v>21</v>
      </c>
      <c r="B6346" s="13" t="s">
        <v>5</v>
      </c>
      <c r="G6346" s="13" t="s">
        <v>2440</v>
      </c>
      <c r="I6346" s="13" t="s">
        <v>74</v>
      </c>
      <c r="K6346" s="14">
        <v>44951</v>
      </c>
      <c r="N6346" s="15" t="s">
        <v>13</v>
      </c>
      <c r="R6346" s="1">
        <v>252.58536819633915</v>
      </c>
      <c r="S6346" s="14">
        <v>44959</v>
      </c>
      <c r="T6346" s="1">
        <v>252.58536819633915</v>
      </c>
      <c r="V6346" s="14">
        <v>45019</v>
      </c>
      <c r="W6346" s="1">
        <v>0</v>
      </c>
      <c r="Z6346" s="1">
        <v>0</v>
      </c>
    </row>
    <row r="6347" spans="1:26">
      <c r="A6347" s="13" t="s">
        <v>26</v>
      </c>
      <c r="B6347" s="13" t="s">
        <v>10</v>
      </c>
      <c r="G6347" s="13" t="s">
        <v>6035</v>
      </c>
      <c r="I6347" s="13" t="s">
        <v>867</v>
      </c>
      <c r="K6347" s="14">
        <v>45686</v>
      </c>
      <c r="N6347" s="15" t="s">
        <v>18</v>
      </c>
      <c r="R6347" s="1">
        <v>596.05954408474167</v>
      </c>
      <c r="S6347" s="14">
        <v>45700</v>
      </c>
      <c r="T6347" s="1">
        <v>596.05954408474167</v>
      </c>
      <c r="V6347" s="14">
        <v>45709</v>
      </c>
      <c r="W6347" s="1">
        <v>0</v>
      </c>
      <c r="Z6347" s="1">
        <v>0</v>
      </c>
    </row>
    <row r="6348" spans="1:26">
      <c r="A6348" s="13" t="s">
        <v>26</v>
      </c>
      <c r="B6348" s="13" t="s">
        <v>10</v>
      </c>
      <c r="G6348" s="13" t="s">
        <v>6036</v>
      </c>
      <c r="I6348" s="13" t="s">
        <v>1132</v>
      </c>
      <c r="K6348" s="14">
        <v>45231</v>
      </c>
      <c r="N6348" s="15" t="s">
        <v>13</v>
      </c>
      <c r="R6348" s="1">
        <v>541.53799833050095</v>
      </c>
      <c r="S6348" s="14">
        <v>45260</v>
      </c>
      <c r="T6348" s="1">
        <v>541.53799833050095</v>
      </c>
      <c r="V6348" s="14">
        <v>45282</v>
      </c>
      <c r="W6348" s="1">
        <v>0</v>
      </c>
      <c r="Z6348" s="1">
        <v>0</v>
      </c>
    </row>
    <row r="6349" spans="1:26">
      <c r="A6349" s="13" t="s">
        <v>21</v>
      </c>
      <c r="B6349" s="13" t="s">
        <v>5</v>
      </c>
      <c r="G6349" s="13" t="s">
        <v>6037</v>
      </c>
      <c r="I6349" s="13" t="s">
        <v>1796</v>
      </c>
      <c r="K6349" s="14">
        <v>45301</v>
      </c>
      <c r="N6349" s="15" t="s">
        <v>11</v>
      </c>
      <c r="R6349" s="1">
        <v>559.35883898783868</v>
      </c>
      <c r="S6349" s="14">
        <v>45314</v>
      </c>
      <c r="T6349" s="1">
        <v>559.35883898783868</v>
      </c>
      <c r="V6349" s="14">
        <v>45364</v>
      </c>
      <c r="W6349" s="1">
        <v>0</v>
      </c>
      <c r="Z6349" s="1">
        <v>0</v>
      </c>
    </row>
    <row r="6350" spans="1:26">
      <c r="A6350" s="13" t="s">
        <v>20</v>
      </c>
      <c r="B6350" s="13" t="s">
        <v>4</v>
      </c>
      <c r="G6350" s="13" t="s">
        <v>2792</v>
      </c>
      <c r="I6350" s="13" t="s">
        <v>663</v>
      </c>
      <c r="K6350" s="14">
        <v>44954</v>
      </c>
      <c r="N6350" s="15" t="s">
        <v>11</v>
      </c>
      <c r="R6350" s="1">
        <v>552.59898005339608</v>
      </c>
      <c r="S6350" s="14">
        <v>44959</v>
      </c>
      <c r="T6350" s="1">
        <v>552.59898005339608</v>
      </c>
      <c r="V6350" s="14">
        <v>45048</v>
      </c>
      <c r="W6350" s="1">
        <v>0</v>
      </c>
      <c r="Z6350" s="1">
        <v>0</v>
      </c>
    </row>
    <row r="6351" spans="1:26">
      <c r="A6351" s="13" t="s">
        <v>21</v>
      </c>
      <c r="B6351" s="13" t="s">
        <v>5</v>
      </c>
      <c r="G6351" s="13" t="s">
        <v>6038</v>
      </c>
      <c r="I6351" s="13" t="s">
        <v>1240</v>
      </c>
      <c r="K6351" s="14">
        <v>45605</v>
      </c>
      <c r="N6351" s="15" t="s">
        <v>13</v>
      </c>
      <c r="R6351" s="1">
        <v>449.06386186176826</v>
      </c>
      <c r="S6351" s="14">
        <v>45640</v>
      </c>
      <c r="T6351" s="1">
        <v>449.06386186176826</v>
      </c>
      <c r="V6351" s="14">
        <v>45688</v>
      </c>
      <c r="W6351" s="1">
        <v>0</v>
      </c>
      <c r="Z6351" s="1">
        <v>0</v>
      </c>
    </row>
    <row r="6352" spans="1:26">
      <c r="A6352" s="13" t="s">
        <v>21</v>
      </c>
      <c r="B6352" s="13" t="s">
        <v>5</v>
      </c>
      <c r="G6352" s="13" t="s">
        <v>2704</v>
      </c>
      <c r="I6352" s="13" t="s">
        <v>650</v>
      </c>
      <c r="K6352" s="14">
        <v>45672</v>
      </c>
      <c r="N6352" s="15" t="s">
        <v>11</v>
      </c>
      <c r="R6352" s="1">
        <v>587.06097503381227</v>
      </c>
      <c r="S6352" s="14">
        <v>45685</v>
      </c>
      <c r="T6352" s="1">
        <v>587.06097503381227</v>
      </c>
      <c r="V6352" s="14">
        <v>45709</v>
      </c>
      <c r="W6352" s="1">
        <v>0</v>
      </c>
      <c r="Z6352" s="1">
        <v>0</v>
      </c>
    </row>
    <row r="6353" spans="1:26">
      <c r="A6353" s="13" t="s">
        <v>21</v>
      </c>
      <c r="B6353" s="13" t="s">
        <v>5</v>
      </c>
      <c r="G6353" s="13" t="s">
        <v>6039</v>
      </c>
      <c r="I6353" s="13" t="s">
        <v>1282</v>
      </c>
      <c r="K6353" s="14">
        <v>45090</v>
      </c>
      <c r="N6353" s="15" t="s">
        <v>15</v>
      </c>
      <c r="R6353" s="1">
        <v>484.77605551131398</v>
      </c>
      <c r="S6353" s="14">
        <v>45118</v>
      </c>
      <c r="T6353" s="1">
        <v>484.77605551131398</v>
      </c>
      <c r="V6353" s="14">
        <v>45147</v>
      </c>
      <c r="W6353" s="1">
        <v>0</v>
      </c>
      <c r="Z6353" s="1">
        <v>0</v>
      </c>
    </row>
    <row r="6354" spans="1:26">
      <c r="A6354" s="13" t="s">
        <v>25</v>
      </c>
      <c r="B6354" s="13" t="s">
        <v>9</v>
      </c>
      <c r="G6354" s="13" t="s">
        <v>4379</v>
      </c>
      <c r="I6354" s="13" t="s">
        <v>1401</v>
      </c>
      <c r="K6354" s="14">
        <v>45526</v>
      </c>
      <c r="N6354" s="15" t="s">
        <v>13</v>
      </c>
      <c r="R6354" s="1">
        <v>352.91578508127458</v>
      </c>
      <c r="S6354" s="14">
        <v>45548</v>
      </c>
      <c r="T6354" s="1">
        <v>352.91578508127458</v>
      </c>
      <c r="V6354" s="14">
        <v>45603</v>
      </c>
      <c r="W6354" s="1">
        <v>0</v>
      </c>
      <c r="Z6354" s="1">
        <v>0</v>
      </c>
    </row>
    <row r="6355" spans="1:26">
      <c r="A6355" s="13" t="s">
        <v>20</v>
      </c>
      <c r="B6355" s="13" t="s">
        <v>4</v>
      </c>
      <c r="G6355" s="13" t="s">
        <v>6040</v>
      </c>
      <c r="I6355" s="13" t="s">
        <v>1797</v>
      </c>
      <c r="K6355" s="14">
        <v>45691</v>
      </c>
      <c r="N6355" s="15" t="s">
        <v>15</v>
      </c>
      <c r="R6355" s="1">
        <v>467.11179894045426</v>
      </c>
      <c r="S6355" s="14">
        <v>45733</v>
      </c>
      <c r="T6355" s="1">
        <v>0</v>
      </c>
      <c r="Z6355" s="1">
        <v>151.34298251929627</v>
      </c>
    </row>
    <row r="6356" spans="1:26">
      <c r="A6356" s="13" t="s">
        <v>19</v>
      </c>
      <c r="B6356" s="13" t="s">
        <v>3</v>
      </c>
      <c r="G6356" s="13" t="s">
        <v>5087</v>
      </c>
      <c r="I6356" s="13" t="s">
        <v>224</v>
      </c>
      <c r="K6356" s="14">
        <v>44933</v>
      </c>
      <c r="N6356" s="15" t="s">
        <v>11</v>
      </c>
      <c r="R6356" s="1">
        <v>517.85240177949606</v>
      </c>
      <c r="S6356" s="14">
        <v>44954</v>
      </c>
      <c r="T6356" s="1">
        <v>517.85240177949606</v>
      </c>
      <c r="V6356" s="14">
        <v>44970</v>
      </c>
      <c r="W6356" s="1">
        <v>0</v>
      </c>
      <c r="Z6356" s="1">
        <v>0</v>
      </c>
    </row>
    <row r="6357" spans="1:26">
      <c r="A6357" s="13" t="s">
        <v>22</v>
      </c>
      <c r="B6357" s="13" t="s">
        <v>6</v>
      </c>
      <c r="G6357" s="13" t="s">
        <v>6041</v>
      </c>
      <c r="I6357" s="13" t="s">
        <v>1448</v>
      </c>
      <c r="K6357" s="14">
        <v>44952</v>
      </c>
      <c r="N6357" s="15" t="s">
        <v>15</v>
      </c>
      <c r="R6357" s="1">
        <v>159.09441332587693</v>
      </c>
      <c r="S6357" s="14">
        <v>44959</v>
      </c>
      <c r="T6357" s="1">
        <v>159.09441332587693</v>
      </c>
      <c r="V6357" s="14">
        <v>44973</v>
      </c>
      <c r="W6357" s="1">
        <v>0</v>
      </c>
      <c r="Z6357" s="1">
        <v>0</v>
      </c>
    </row>
    <row r="6358" spans="1:26">
      <c r="A6358" s="13" t="s">
        <v>24</v>
      </c>
      <c r="B6358" s="13" t="s">
        <v>8</v>
      </c>
      <c r="G6358" s="13" t="s">
        <v>6042</v>
      </c>
      <c r="I6358" s="13" t="s">
        <v>1798</v>
      </c>
      <c r="K6358" s="14">
        <v>45101</v>
      </c>
      <c r="N6358" s="15" t="s">
        <v>11</v>
      </c>
      <c r="R6358" s="1">
        <v>574.54665072103501</v>
      </c>
      <c r="S6358" s="14">
        <v>45117</v>
      </c>
      <c r="T6358" s="1">
        <v>574.54665072103501</v>
      </c>
      <c r="V6358" s="14">
        <v>45125</v>
      </c>
      <c r="W6358" s="1">
        <v>0</v>
      </c>
      <c r="Z6358" s="1">
        <v>0</v>
      </c>
    </row>
    <row r="6359" spans="1:26">
      <c r="A6359" s="13" t="s">
        <v>26</v>
      </c>
      <c r="B6359" s="13" t="s">
        <v>10</v>
      </c>
      <c r="G6359" s="13" t="s">
        <v>3526</v>
      </c>
      <c r="I6359" s="13" t="s">
        <v>201</v>
      </c>
      <c r="K6359" s="14">
        <v>45094</v>
      </c>
      <c r="N6359" s="15" t="s">
        <v>12</v>
      </c>
      <c r="R6359" s="1">
        <v>624.70942320842062</v>
      </c>
      <c r="S6359" s="14">
        <v>45119</v>
      </c>
      <c r="T6359" s="1">
        <v>624.70942320842062</v>
      </c>
      <c r="V6359" s="14">
        <v>45183</v>
      </c>
      <c r="W6359" s="1">
        <v>0</v>
      </c>
      <c r="Z6359" s="1">
        <v>0</v>
      </c>
    </row>
    <row r="6360" spans="1:26">
      <c r="A6360" s="13" t="s">
        <v>26</v>
      </c>
      <c r="B6360" s="13" t="s">
        <v>10</v>
      </c>
      <c r="G6360" s="13" t="s">
        <v>4183</v>
      </c>
      <c r="I6360" s="13" t="s">
        <v>1003</v>
      </c>
      <c r="K6360" s="14">
        <v>44942</v>
      </c>
      <c r="N6360" s="15" t="s">
        <v>15</v>
      </c>
      <c r="R6360" s="1">
        <v>570.61744247882086</v>
      </c>
      <c r="S6360" s="14">
        <v>44951</v>
      </c>
      <c r="T6360" s="1">
        <v>570.61744247882086</v>
      </c>
      <c r="V6360" s="14">
        <v>44980</v>
      </c>
      <c r="W6360" s="1">
        <v>0</v>
      </c>
      <c r="Z6360" s="1">
        <v>0</v>
      </c>
    </row>
    <row r="6361" spans="1:26">
      <c r="A6361" s="13" t="s">
        <v>19</v>
      </c>
      <c r="B6361" s="13" t="s">
        <v>3</v>
      </c>
      <c r="G6361" s="13" t="s">
        <v>6043</v>
      </c>
      <c r="I6361" s="13" t="s">
        <v>896</v>
      </c>
      <c r="K6361" s="14">
        <v>45388</v>
      </c>
      <c r="N6361" s="15" t="s">
        <v>11</v>
      </c>
      <c r="R6361" s="1">
        <v>1382.3800683801514</v>
      </c>
      <c r="S6361" s="14">
        <v>45404</v>
      </c>
      <c r="T6361" s="1">
        <v>1382.3800683801514</v>
      </c>
      <c r="V6361" s="14">
        <v>45432</v>
      </c>
      <c r="W6361" s="1">
        <v>0</v>
      </c>
      <c r="Z6361" s="1">
        <v>0</v>
      </c>
    </row>
    <row r="6362" spans="1:26">
      <c r="A6362" s="13" t="s">
        <v>21</v>
      </c>
      <c r="B6362" s="13" t="s">
        <v>5</v>
      </c>
      <c r="G6362" s="13" t="s">
        <v>6044</v>
      </c>
      <c r="I6362" s="13" t="s">
        <v>880</v>
      </c>
      <c r="K6362" s="14">
        <v>45288</v>
      </c>
      <c r="N6362" s="15" t="s">
        <v>11</v>
      </c>
      <c r="R6362" s="1">
        <v>856.91672176238899</v>
      </c>
      <c r="S6362" s="14">
        <v>45306</v>
      </c>
      <c r="T6362" s="1">
        <v>856.91672176238899</v>
      </c>
      <c r="V6362" s="14">
        <v>45357</v>
      </c>
      <c r="W6362" s="1">
        <v>0</v>
      </c>
      <c r="Z6362" s="1">
        <v>0</v>
      </c>
    </row>
    <row r="6363" spans="1:26">
      <c r="A6363" s="13" t="s">
        <v>21</v>
      </c>
      <c r="B6363" s="13" t="s">
        <v>5</v>
      </c>
      <c r="G6363" s="13" t="s">
        <v>6045</v>
      </c>
      <c r="I6363" s="13" t="s">
        <v>1799</v>
      </c>
      <c r="K6363" s="14">
        <v>45525</v>
      </c>
      <c r="N6363" s="15" t="s">
        <v>11</v>
      </c>
      <c r="R6363" s="1">
        <v>1473.7216664418797</v>
      </c>
      <c r="S6363" s="14">
        <v>45548</v>
      </c>
      <c r="T6363" s="1">
        <v>1473.7216664418797</v>
      </c>
      <c r="V6363" s="14">
        <v>45596</v>
      </c>
      <c r="W6363" s="1">
        <v>0</v>
      </c>
      <c r="Z6363" s="1">
        <v>0</v>
      </c>
    </row>
    <row r="6364" spans="1:26">
      <c r="A6364" s="13" t="s">
        <v>21</v>
      </c>
      <c r="B6364" s="13" t="s">
        <v>5</v>
      </c>
      <c r="G6364" s="13" t="s">
        <v>6046</v>
      </c>
      <c r="I6364" s="13" t="s">
        <v>1079</v>
      </c>
      <c r="K6364" s="14">
        <v>45657</v>
      </c>
      <c r="N6364" s="15" t="s">
        <v>13</v>
      </c>
      <c r="R6364" s="1">
        <v>441.11842988752244</v>
      </c>
      <c r="S6364" s="14">
        <v>45666</v>
      </c>
      <c r="T6364" s="1">
        <v>441.11842988752244</v>
      </c>
      <c r="V6364" s="14">
        <v>45700</v>
      </c>
      <c r="W6364" s="1">
        <v>0</v>
      </c>
      <c r="Z6364" s="1">
        <v>0</v>
      </c>
    </row>
    <row r="6365" spans="1:26">
      <c r="A6365" s="13" t="s">
        <v>23</v>
      </c>
      <c r="B6365" s="13" t="s">
        <v>7</v>
      </c>
      <c r="G6365" s="13" t="s">
        <v>2532</v>
      </c>
      <c r="I6365" s="13" t="s">
        <v>532</v>
      </c>
      <c r="K6365" s="14">
        <v>45081</v>
      </c>
      <c r="N6365" s="15" t="s">
        <v>11</v>
      </c>
      <c r="R6365" s="1">
        <v>509.2425744852726</v>
      </c>
      <c r="S6365" s="14">
        <v>45119</v>
      </c>
      <c r="T6365" s="1">
        <v>509.2425744852726</v>
      </c>
      <c r="V6365" s="14">
        <v>45205</v>
      </c>
      <c r="W6365" s="1">
        <v>0</v>
      </c>
      <c r="Z6365" s="1">
        <v>0</v>
      </c>
    </row>
    <row r="6366" spans="1:26">
      <c r="A6366" s="13" t="s">
        <v>23</v>
      </c>
      <c r="B6366" s="13" t="s">
        <v>7</v>
      </c>
      <c r="G6366" s="13" t="s">
        <v>6047</v>
      </c>
      <c r="I6366" s="13" t="s">
        <v>575</v>
      </c>
      <c r="K6366" s="14">
        <v>45695</v>
      </c>
      <c r="N6366" s="15" t="s">
        <v>11</v>
      </c>
      <c r="R6366" s="1">
        <v>312.85308563582123</v>
      </c>
      <c r="S6366" s="14">
        <v>45733</v>
      </c>
      <c r="T6366" s="1">
        <v>0</v>
      </c>
      <c r="Z6366" s="1">
        <v>92.571335803383363</v>
      </c>
    </row>
    <row r="6367" spans="1:26">
      <c r="A6367" s="13" t="s">
        <v>20</v>
      </c>
      <c r="B6367" s="13" t="s">
        <v>4</v>
      </c>
      <c r="G6367" s="13" t="s">
        <v>3311</v>
      </c>
      <c r="I6367" s="13" t="s">
        <v>988</v>
      </c>
      <c r="K6367" s="14">
        <v>45616</v>
      </c>
      <c r="N6367" s="15" t="s">
        <v>17</v>
      </c>
      <c r="R6367" s="1">
        <v>309.90127211624264</v>
      </c>
      <c r="S6367" s="14">
        <v>45640</v>
      </c>
      <c r="T6367" s="1">
        <v>0</v>
      </c>
      <c r="Z6367" s="1">
        <v>90.258769158453333</v>
      </c>
    </row>
    <row r="6368" spans="1:26">
      <c r="A6368" s="13" t="s">
        <v>21</v>
      </c>
      <c r="B6368" s="13" t="s">
        <v>5</v>
      </c>
      <c r="G6368" s="13" t="s">
        <v>6048</v>
      </c>
      <c r="I6368" s="13" t="s">
        <v>726</v>
      </c>
      <c r="K6368" s="14">
        <v>45700</v>
      </c>
      <c r="N6368" s="15" t="s">
        <v>17</v>
      </c>
      <c r="R6368" s="1">
        <v>899.85412984604227</v>
      </c>
      <c r="S6368" s="14">
        <v>45733</v>
      </c>
      <c r="T6368" s="1">
        <v>0</v>
      </c>
      <c r="Z6368" s="1">
        <v>262.33513091358458</v>
      </c>
    </row>
    <row r="6369" spans="1:26">
      <c r="A6369" s="13" t="s">
        <v>22</v>
      </c>
      <c r="B6369" s="13" t="s">
        <v>6</v>
      </c>
      <c r="G6369" s="13" t="s">
        <v>2678</v>
      </c>
      <c r="I6369" s="13" t="s">
        <v>50</v>
      </c>
      <c r="K6369" s="14">
        <v>45313</v>
      </c>
      <c r="N6369" s="15" t="s">
        <v>11</v>
      </c>
      <c r="R6369" s="1">
        <v>1962.5920783302909</v>
      </c>
      <c r="S6369" s="14">
        <v>45337</v>
      </c>
      <c r="T6369" s="1">
        <v>1962.5920783302909</v>
      </c>
      <c r="V6369" s="14">
        <v>45344</v>
      </c>
      <c r="W6369" s="1">
        <v>0</v>
      </c>
      <c r="Z6369" s="1">
        <v>0</v>
      </c>
    </row>
    <row r="6370" spans="1:26">
      <c r="A6370" s="13" t="s">
        <v>22</v>
      </c>
      <c r="B6370" s="13" t="s">
        <v>6</v>
      </c>
      <c r="G6370" s="13" t="s">
        <v>6049</v>
      </c>
      <c r="I6370" s="13" t="s">
        <v>234</v>
      </c>
      <c r="K6370" s="14">
        <v>45595</v>
      </c>
      <c r="N6370" s="15" t="s">
        <v>13</v>
      </c>
      <c r="R6370" s="1">
        <v>590.83262069512784</v>
      </c>
      <c r="S6370" s="14">
        <v>45609</v>
      </c>
      <c r="T6370" s="1">
        <v>590.83262069512784</v>
      </c>
      <c r="V6370" s="14">
        <v>45636</v>
      </c>
      <c r="W6370" s="1">
        <v>0</v>
      </c>
      <c r="Z6370" s="1">
        <v>0</v>
      </c>
    </row>
    <row r="6371" spans="1:26">
      <c r="A6371" s="13" t="s">
        <v>19</v>
      </c>
      <c r="B6371" s="13" t="s">
        <v>3</v>
      </c>
      <c r="G6371" s="13" t="s">
        <v>4374</v>
      </c>
      <c r="I6371" s="13" t="s">
        <v>285</v>
      </c>
      <c r="K6371" s="14">
        <v>45375</v>
      </c>
      <c r="N6371" s="15" t="s">
        <v>11</v>
      </c>
      <c r="R6371" s="1">
        <v>416.1922450630168</v>
      </c>
      <c r="S6371" s="14">
        <v>45391</v>
      </c>
      <c r="T6371" s="1">
        <v>416.1922450630168</v>
      </c>
      <c r="V6371" s="14">
        <v>45418</v>
      </c>
      <c r="W6371" s="1">
        <v>0</v>
      </c>
      <c r="Z6371" s="1">
        <v>0</v>
      </c>
    </row>
    <row r="6372" spans="1:26">
      <c r="A6372" s="13" t="s">
        <v>26</v>
      </c>
      <c r="B6372" s="13" t="s">
        <v>10</v>
      </c>
      <c r="G6372" s="13" t="s">
        <v>6050</v>
      </c>
      <c r="I6372" s="13" t="s">
        <v>1525</v>
      </c>
      <c r="K6372" s="14">
        <v>45431</v>
      </c>
      <c r="N6372" s="15" t="s">
        <v>11</v>
      </c>
      <c r="R6372" s="1">
        <v>400.55075209299935</v>
      </c>
      <c r="S6372" s="14">
        <v>45448</v>
      </c>
      <c r="T6372" s="1">
        <v>400.55075209299935</v>
      </c>
      <c r="V6372" s="14">
        <v>45456</v>
      </c>
      <c r="W6372" s="1">
        <v>0</v>
      </c>
      <c r="Z6372" s="1">
        <v>0</v>
      </c>
    </row>
    <row r="6373" spans="1:26">
      <c r="A6373" s="13" t="s">
        <v>21</v>
      </c>
      <c r="B6373" s="13" t="s">
        <v>5</v>
      </c>
      <c r="G6373" s="13" t="s">
        <v>4523</v>
      </c>
      <c r="I6373" s="13" t="s">
        <v>1446</v>
      </c>
      <c r="K6373" s="14">
        <v>45694</v>
      </c>
      <c r="N6373" s="15" t="s">
        <v>18</v>
      </c>
      <c r="R6373" s="1">
        <v>531.06239350467445</v>
      </c>
      <c r="S6373" s="14">
        <v>45733</v>
      </c>
      <c r="T6373" s="1">
        <v>0</v>
      </c>
      <c r="Z6373" s="1">
        <v>180.59848865493376</v>
      </c>
    </row>
    <row r="6374" spans="1:26">
      <c r="A6374" s="13" t="s">
        <v>23</v>
      </c>
      <c r="B6374" s="13" t="s">
        <v>7</v>
      </c>
      <c r="G6374" s="13" t="s">
        <v>2292</v>
      </c>
      <c r="I6374" s="13" t="s">
        <v>338</v>
      </c>
      <c r="K6374" s="14">
        <v>45151</v>
      </c>
      <c r="N6374" s="15" t="s">
        <v>11</v>
      </c>
      <c r="R6374" s="1">
        <v>435.89618234623322</v>
      </c>
      <c r="S6374" s="14">
        <v>45180</v>
      </c>
      <c r="T6374" s="1">
        <v>435.89618234623322</v>
      </c>
      <c r="V6374" s="14">
        <v>45225</v>
      </c>
      <c r="W6374" s="1">
        <v>0</v>
      </c>
      <c r="Z6374" s="1">
        <v>0</v>
      </c>
    </row>
    <row r="6375" spans="1:26">
      <c r="A6375" s="13" t="s">
        <v>21</v>
      </c>
      <c r="B6375" s="13" t="s">
        <v>5</v>
      </c>
      <c r="G6375" s="13" t="s">
        <v>6051</v>
      </c>
      <c r="I6375" s="13" t="s">
        <v>319</v>
      </c>
      <c r="K6375" s="14">
        <v>45326</v>
      </c>
      <c r="N6375" s="15" t="s">
        <v>11</v>
      </c>
      <c r="R6375" s="1">
        <v>511.87336744916001</v>
      </c>
      <c r="S6375" s="14">
        <v>45349</v>
      </c>
      <c r="T6375" s="1">
        <v>511.87336744916001</v>
      </c>
      <c r="V6375" s="14">
        <v>45407</v>
      </c>
      <c r="W6375" s="1">
        <v>0</v>
      </c>
      <c r="Z6375" s="1">
        <v>0</v>
      </c>
    </row>
    <row r="6376" spans="1:26">
      <c r="A6376" s="13" t="s">
        <v>26</v>
      </c>
      <c r="B6376" s="13" t="s">
        <v>10</v>
      </c>
      <c r="G6376" s="13" t="s">
        <v>6052</v>
      </c>
      <c r="I6376" s="13" t="s">
        <v>112</v>
      </c>
      <c r="K6376" s="14">
        <v>45231</v>
      </c>
      <c r="N6376" s="15" t="s">
        <v>13</v>
      </c>
      <c r="R6376" s="1">
        <v>583.37317605435533</v>
      </c>
      <c r="S6376" s="14">
        <v>45260</v>
      </c>
      <c r="T6376" s="1">
        <v>583.37317605435533</v>
      </c>
      <c r="V6376" s="14">
        <v>45282</v>
      </c>
      <c r="W6376" s="1">
        <v>0</v>
      </c>
      <c r="Z6376" s="1">
        <v>0</v>
      </c>
    </row>
    <row r="6377" spans="1:26">
      <c r="A6377" s="13" t="s">
        <v>22</v>
      </c>
      <c r="B6377" s="13" t="s">
        <v>6</v>
      </c>
      <c r="G6377" s="13" t="s">
        <v>6053</v>
      </c>
      <c r="I6377" s="13" t="s">
        <v>385</v>
      </c>
      <c r="K6377" s="14">
        <v>44989</v>
      </c>
      <c r="N6377" s="15" t="s">
        <v>11</v>
      </c>
      <c r="R6377" s="1">
        <v>448.24243346619227</v>
      </c>
      <c r="S6377" s="14">
        <v>45024</v>
      </c>
      <c r="T6377" s="1">
        <v>448.24243346619227</v>
      </c>
      <c r="V6377" s="14">
        <v>45040</v>
      </c>
      <c r="W6377" s="1">
        <v>0</v>
      </c>
      <c r="Z6377" s="1">
        <v>0</v>
      </c>
    </row>
    <row r="6378" spans="1:26">
      <c r="A6378" s="13" t="s">
        <v>19</v>
      </c>
      <c r="B6378" s="13" t="s">
        <v>3</v>
      </c>
      <c r="G6378" s="13" t="s">
        <v>3890</v>
      </c>
      <c r="I6378" s="13" t="s">
        <v>121</v>
      </c>
      <c r="K6378" s="14">
        <v>45163</v>
      </c>
      <c r="N6378" s="15" t="s">
        <v>13</v>
      </c>
      <c r="R6378" s="1">
        <v>247.8968087114402</v>
      </c>
      <c r="S6378" s="14">
        <v>45180</v>
      </c>
      <c r="T6378" s="1">
        <v>247.8968087114402</v>
      </c>
      <c r="V6378" s="14">
        <v>45187</v>
      </c>
      <c r="W6378" s="1">
        <v>0</v>
      </c>
      <c r="Z6378" s="1">
        <v>0</v>
      </c>
    </row>
    <row r="6379" spans="1:26">
      <c r="A6379" s="13" t="s">
        <v>26</v>
      </c>
      <c r="B6379" s="13" t="s">
        <v>10</v>
      </c>
      <c r="G6379" s="13" t="s">
        <v>6054</v>
      </c>
      <c r="I6379" s="13" t="s">
        <v>1261</v>
      </c>
      <c r="K6379" s="14">
        <v>45575</v>
      </c>
      <c r="N6379" s="15" t="s">
        <v>11</v>
      </c>
      <c r="R6379" s="1">
        <v>394.08987584289099</v>
      </c>
      <c r="S6379" s="14">
        <v>45590</v>
      </c>
      <c r="T6379" s="1">
        <v>394.08987584289099</v>
      </c>
      <c r="V6379" s="14">
        <v>45597</v>
      </c>
      <c r="W6379" s="1">
        <v>0</v>
      </c>
      <c r="Z6379" s="1">
        <v>0</v>
      </c>
    </row>
    <row r="6380" spans="1:26">
      <c r="A6380" s="13" t="s">
        <v>26</v>
      </c>
      <c r="B6380" s="13" t="s">
        <v>10</v>
      </c>
      <c r="G6380" s="13" t="s">
        <v>6054</v>
      </c>
      <c r="I6380" s="13" t="s">
        <v>1261</v>
      </c>
      <c r="K6380" s="14">
        <v>45575</v>
      </c>
      <c r="N6380" s="15" t="s">
        <v>11</v>
      </c>
      <c r="R6380" s="1">
        <v>395.36916662099532</v>
      </c>
      <c r="S6380" s="14">
        <v>45590</v>
      </c>
      <c r="T6380" s="1">
        <v>395.36916662099532</v>
      </c>
      <c r="V6380" s="14">
        <v>45597</v>
      </c>
      <c r="W6380" s="1">
        <v>0</v>
      </c>
      <c r="Z6380" s="1">
        <v>0</v>
      </c>
    </row>
    <row r="6381" spans="1:26">
      <c r="A6381" s="13" t="s">
        <v>21</v>
      </c>
      <c r="B6381" s="13" t="s">
        <v>5</v>
      </c>
      <c r="G6381" s="13" t="s">
        <v>4124</v>
      </c>
      <c r="I6381" s="13" t="s">
        <v>1318</v>
      </c>
      <c r="K6381" s="14">
        <v>45294</v>
      </c>
      <c r="N6381" s="15" t="s">
        <v>12</v>
      </c>
      <c r="R6381" s="1">
        <v>594.01069248042882</v>
      </c>
      <c r="S6381" s="14">
        <v>45314</v>
      </c>
      <c r="T6381" s="1">
        <v>594.01069248042882</v>
      </c>
      <c r="V6381" s="14">
        <v>45413</v>
      </c>
      <c r="W6381" s="1">
        <v>0</v>
      </c>
      <c r="Z6381" s="1">
        <v>0</v>
      </c>
    </row>
    <row r="6382" spans="1:26">
      <c r="A6382" s="13" t="s">
        <v>22</v>
      </c>
      <c r="B6382" s="13" t="s">
        <v>6</v>
      </c>
      <c r="G6382" s="13" t="s">
        <v>6055</v>
      </c>
      <c r="I6382" s="13" t="s">
        <v>1186</v>
      </c>
      <c r="K6382" s="14">
        <v>45652</v>
      </c>
      <c r="N6382" s="15" t="s">
        <v>13</v>
      </c>
      <c r="R6382" s="1">
        <v>611.75182974406096</v>
      </c>
      <c r="S6382" s="14">
        <v>45666</v>
      </c>
      <c r="T6382" s="1">
        <v>0</v>
      </c>
      <c r="Z6382" s="1">
        <v>235.32723613216612</v>
      </c>
    </row>
    <row r="6383" spans="1:26">
      <c r="A6383" s="13" t="s">
        <v>25</v>
      </c>
      <c r="B6383" s="13" t="s">
        <v>9</v>
      </c>
      <c r="G6383" s="13" t="s">
        <v>6056</v>
      </c>
      <c r="I6383" s="13" t="s">
        <v>342</v>
      </c>
      <c r="K6383" s="14">
        <v>45519</v>
      </c>
      <c r="N6383" s="15" t="s">
        <v>11</v>
      </c>
      <c r="R6383" s="1">
        <v>320.98553159160019</v>
      </c>
      <c r="S6383" s="14">
        <v>45548</v>
      </c>
      <c r="T6383" s="1">
        <v>320.98553159160019</v>
      </c>
      <c r="V6383" s="14">
        <v>45602</v>
      </c>
      <c r="W6383" s="1">
        <v>0</v>
      </c>
      <c r="Z6383" s="1">
        <v>0</v>
      </c>
    </row>
    <row r="6384" spans="1:26">
      <c r="A6384" s="13" t="s">
        <v>26</v>
      </c>
      <c r="B6384" s="13" t="s">
        <v>10</v>
      </c>
      <c r="G6384" s="13" t="s">
        <v>6057</v>
      </c>
      <c r="I6384" s="13" t="s">
        <v>1651</v>
      </c>
      <c r="K6384" s="14">
        <v>45579</v>
      </c>
      <c r="N6384" s="15" t="s">
        <v>11</v>
      </c>
      <c r="R6384" s="1">
        <v>612.43317989733907</v>
      </c>
      <c r="S6384" s="14">
        <v>45590</v>
      </c>
      <c r="T6384" s="1">
        <v>612.43317989733907</v>
      </c>
      <c r="V6384" s="14">
        <v>45597</v>
      </c>
      <c r="W6384" s="1">
        <v>0</v>
      </c>
      <c r="Z6384" s="1">
        <v>0</v>
      </c>
    </row>
    <row r="6385" spans="1:26">
      <c r="A6385" s="13" t="s">
        <v>26</v>
      </c>
      <c r="B6385" s="13" t="s">
        <v>10</v>
      </c>
      <c r="G6385" s="13" t="s">
        <v>3467</v>
      </c>
      <c r="I6385" s="13" t="s">
        <v>412</v>
      </c>
      <c r="K6385" s="14">
        <v>45273</v>
      </c>
      <c r="N6385" s="15" t="s">
        <v>15</v>
      </c>
      <c r="R6385" s="1">
        <v>515.87396010376369</v>
      </c>
      <c r="S6385" s="14">
        <v>45282</v>
      </c>
      <c r="T6385" s="1">
        <v>515.87396010376369</v>
      </c>
      <c r="V6385" s="14">
        <v>45303</v>
      </c>
      <c r="W6385" s="1">
        <v>0</v>
      </c>
      <c r="Z6385" s="1">
        <v>0</v>
      </c>
    </row>
    <row r="6386" spans="1:26">
      <c r="A6386" s="13" t="s">
        <v>19</v>
      </c>
      <c r="B6386" s="13" t="s">
        <v>3</v>
      </c>
      <c r="G6386" s="13" t="s">
        <v>6058</v>
      </c>
      <c r="I6386" s="13" t="s">
        <v>586</v>
      </c>
      <c r="K6386" s="14">
        <v>45627</v>
      </c>
      <c r="N6386" s="15" t="s">
        <v>15</v>
      </c>
      <c r="R6386" s="1">
        <v>1471.967293370767</v>
      </c>
      <c r="S6386" s="14">
        <v>45650</v>
      </c>
      <c r="T6386" s="1">
        <v>1471.967293370767</v>
      </c>
      <c r="V6386" s="14">
        <v>45672</v>
      </c>
      <c r="W6386" s="1">
        <v>0</v>
      </c>
      <c r="Z6386" s="1">
        <v>0</v>
      </c>
    </row>
    <row r="6387" spans="1:26">
      <c r="A6387" s="13" t="s">
        <v>19</v>
      </c>
      <c r="B6387" s="13" t="s">
        <v>3</v>
      </c>
      <c r="G6387" s="13" t="s">
        <v>4881</v>
      </c>
      <c r="I6387" s="13" t="s">
        <v>95</v>
      </c>
      <c r="K6387" s="14">
        <v>45143</v>
      </c>
      <c r="N6387" s="15" t="s">
        <v>11</v>
      </c>
      <c r="R6387" s="1">
        <v>467.39175563218873</v>
      </c>
      <c r="S6387" s="14">
        <v>45180</v>
      </c>
      <c r="T6387" s="1">
        <v>149.13257819129541</v>
      </c>
      <c r="V6387" s="14">
        <v>45194</v>
      </c>
      <c r="W6387" s="1">
        <v>318.25917744089332</v>
      </c>
      <c r="Z6387" s="1">
        <v>1.0478030729067604E-2</v>
      </c>
    </row>
    <row r="6388" spans="1:26">
      <c r="A6388" s="13" t="s">
        <v>26</v>
      </c>
      <c r="B6388" s="13" t="s">
        <v>10</v>
      </c>
      <c r="G6388" s="13" t="s">
        <v>6059</v>
      </c>
      <c r="I6388" s="13" t="s">
        <v>1800</v>
      </c>
      <c r="K6388" s="14">
        <v>45711</v>
      </c>
      <c r="N6388" s="15" t="s">
        <v>11</v>
      </c>
      <c r="R6388" s="1">
        <v>448.29167448633405</v>
      </c>
      <c r="S6388" s="14">
        <v>45733</v>
      </c>
      <c r="T6388" s="1">
        <v>0</v>
      </c>
      <c r="Z6388" s="1">
        <v>153.29551016201449</v>
      </c>
    </row>
    <row r="6389" spans="1:26">
      <c r="A6389" s="13" t="s">
        <v>19</v>
      </c>
      <c r="B6389" s="13" t="s">
        <v>3</v>
      </c>
      <c r="G6389" s="13" t="s">
        <v>6060</v>
      </c>
      <c r="I6389" s="13" t="s">
        <v>1291</v>
      </c>
      <c r="K6389" s="14">
        <v>45549</v>
      </c>
      <c r="N6389" s="15" t="s">
        <v>11</v>
      </c>
      <c r="R6389" s="1">
        <v>516.20943104471667</v>
      </c>
      <c r="S6389" s="14">
        <v>45561</v>
      </c>
      <c r="T6389" s="1">
        <v>516.20943104471667</v>
      </c>
      <c r="V6389" s="14">
        <v>45574</v>
      </c>
      <c r="W6389" s="1">
        <v>0</v>
      </c>
      <c r="Z6389" s="1">
        <v>0</v>
      </c>
    </row>
    <row r="6390" spans="1:26">
      <c r="A6390" s="13" t="s">
        <v>21</v>
      </c>
      <c r="B6390" s="13" t="s">
        <v>5</v>
      </c>
      <c r="G6390" s="13" t="s">
        <v>6061</v>
      </c>
      <c r="I6390" s="13" t="s">
        <v>170</v>
      </c>
      <c r="K6390" s="14">
        <v>45469</v>
      </c>
      <c r="N6390" s="15" t="s">
        <v>12</v>
      </c>
      <c r="R6390" s="1">
        <v>710.05442102215852</v>
      </c>
      <c r="S6390" s="14">
        <v>45481</v>
      </c>
      <c r="T6390" s="1">
        <v>710.05442102215852</v>
      </c>
      <c r="V6390" s="14">
        <v>45525</v>
      </c>
      <c r="W6390" s="1">
        <v>0</v>
      </c>
      <c r="Z6390" s="1">
        <v>0</v>
      </c>
    </row>
    <row r="6391" spans="1:26">
      <c r="A6391" s="13" t="s">
        <v>21</v>
      </c>
      <c r="B6391" s="13" t="s">
        <v>5</v>
      </c>
      <c r="G6391" s="13" t="s">
        <v>6062</v>
      </c>
      <c r="I6391" s="13" t="s">
        <v>685</v>
      </c>
      <c r="K6391" s="14">
        <v>45504</v>
      </c>
      <c r="N6391" s="15" t="s">
        <v>11</v>
      </c>
      <c r="R6391" s="1">
        <v>652.36806442548573</v>
      </c>
      <c r="S6391" s="14">
        <v>45509</v>
      </c>
      <c r="T6391" s="1">
        <v>652.36806442548573</v>
      </c>
      <c r="V6391" s="14">
        <v>45552</v>
      </c>
      <c r="W6391" s="1">
        <v>0</v>
      </c>
      <c r="Z6391" s="1">
        <v>0</v>
      </c>
    </row>
    <row r="6392" spans="1:26">
      <c r="A6392" s="13" t="s">
        <v>26</v>
      </c>
      <c r="B6392" s="13" t="s">
        <v>10</v>
      </c>
      <c r="G6392" s="13" t="s">
        <v>5212</v>
      </c>
      <c r="I6392" s="13" t="s">
        <v>1006</v>
      </c>
      <c r="K6392" s="14">
        <v>45170</v>
      </c>
      <c r="N6392" s="15" t="s">
        <v>13</v>
      </c>
      <c r="R6392" s="1">
        <v>618.46859572153926</v>
      </c>
      <c r="S6392" s="14">
        <v>45199</v>
      </c>
      <c r="T6392" s="1">
        <v>155.96443517467605</v>
      </c>
      <c r="V6392" s="14">
        <v>45225</v>
      </c>
      <c r="W6392" s="1">
        <v>462.5041605468632</v>
      </c>
      <c r="Z6392" s="1">
        <v>26.085577713342936</v>
      </c>
    </row>
    <row r="6393" spans="1:26">
      <c r="A6393" s="13" t="s">
        <v>26</v>
      </c>
      <c r="B6393" s="13" t="s">
        <v>10</v>
      </c>
      <c r="G6393" s="13" t="s">
        <v>6063</v>
      </c>
      <c r="I6393" s="13" t="s">
        <v>226</v>
      </c>
      <c r="K6393" s="14">
        <v>44980</v>
      </c>
      <c r="N6393" s="15" t="s">
        <v>11</v>
      </c>
      <c r="R6393" s="1">
        <v>377.24928850733238</v>
      </c>
      <c r="S6393" s="14">
        <v>44999</v>
      </c>
      <c r="T6393" s="1">
        <v>377.24928850733238</v>
      </c>
      <c r="V6393" s="14">
        <v>45030</v>
      </c>
      <c r="W6393" s="1">
        <v>0</v>
      </c>
      <c r="Z6393" s="1">
        <v>0</v>
      </c>
    </row>
    <row r="6394" spans="1:26">
      <c r="A6394" s="13" t="s">
        <v>21</v>
      </c>
      <c r="B6394" s="13" t="s">
        <v>5</v>
      </c>
      <c r="G6394" s="13" t="s">
        <v>6064</v>
      </c>
      <c r="I6394" s="13" t="s">
        <v>543</v>
      </c>
      <c r="K6394" s="14">
        <v>45595</v>
      </c>
      <c r="N6394" s="15" t="s">
        <v>16</v>
      </c>
      <c r="R6394" s="1">
        <v>283.60735969746838</v>
      </c>
      <c r="S6394" s="14">
        <v>45609</v>
      </c>
      <c r="T6394" s="1">
        <v>283.60735969746838</v>
      </c>
      <c r="V6394" s="14">
        <v>45650</v>
      </c>
      <c r="W6394" s="1">
        <v>0</v>
      </c>
      <c r="Z6394" s="1">
        <v>0</v>
      </c>
    </row>
    <row r="6395" spans="1:26">
      <c r="A6395" s="13" t="s">
        <v>20</v>
      </c>
      <c r="B6395" s="13" t="s">
        <v>4</v>
      </c>
      <c r="G6395" s="13" t="s">
        <v>6065</v>
      </c>
      <c r="I6395" s="13" t="s">
        <v>1636</v>
      </c>
      <c r="K6395" s="14">
        <v>45476</v>
      </c>
      <c r="N6395" s="15" t="s">
        <v>11</v>
      </c>
      <c r="R6395" s="1">
        <v>470.04579992498543</v>
      </c>
      <c r="S6395" s="14">
        <v>45498</v>
      </c>
      <c r="T6395" s="1">
        <v>470.04579992498543</v>
      </c>
      <c r="V6395" s="14">
        <v>45537</v>
      </c>
      <c r="W6395" s="1">
        <v>0</v>
      </c>
      <c r="Z6395" s="1">
        <v>0</v>
      </c>
    </row>
    <row r="6396" spans="1:26">
      <c r="A6396" s="13" t="s">
        <v>26</v>
      </c>
      <c r="B6396" s="13" t="s">
        <v>10</v>
      </c>
      <c r="G6396" s="13" t="s">
        <v>6066</v>
      </c>
      <c r="I6396" s="13" t="s">
        <v>421</v>
      </c>
      <c r="K6396" s="14">
        <v>45216</v>
      </c>
      <c r="N6396" s="15" t="s">
        <v>13</v>
      </c>
      <c r="R6396" s="1">
        <v>3028.1688976410628</v>
      </c>
      <c r="S6396" s="14">
        <v>45238</v>
      </c>
      <c r="T6396" s="1">
        <v>3028.1688976410628</v>
      </c>
      <c r="V6396" s="14">
        <v>45366</v>
      </c>
      <c r="W6396" s="1">
        <v>0</v>
      </c>
      <c r="Z6396" s="1">
        <v>0</v>
      </c>
    </row>
    <row r="6397" spans="1:26">
      <c r="A6397" s="13" t="s">
        <v>21</v>
      </c>
      <c r="B6397" s="13" t="s">
        <v>5</v>
      </c>
      <c r="G6397" s="13" t="s">
        <v>2387</v>
      </c>
      <c r="I6397" s="13" t="s">
        <v>416</v>
      </c>
      <c r="K6397" s="14">
        <v>45049</v>
      </c>
      <c r="N6397" s="15" t="s">
        <v>11</v>
      </c>
      <c r="R6397" s="1">
        <v>779.48470496209961</v>
      </c>
      <c r="S6397" s="14">
        <v>45083</v>
      </c>
      <c r="T6397" s="1">
        <v>779.48470496209961</v>
      </c>
      <c r="V6397" s="14">
        <v>45194</v>
      </c>
      <c r="W6397" s="1">
        <v>0</v>
      </c>
      <c r="Z6397" s="1">
        <v>0</v>
      </c>
    </row>
    <row r="6398" spans="1:26">
      <c r="A6398" s="13" t="s">
        <v>21</v>
      </c>
      <c r="B6398" s="13" t="s">
        <v>5</v>
      </c>
      <c r="G6398" s="13" t="s">
        <v>6067</v>
      </c>
      <c r="I6398" s="13" t="s">
        <v>146</v>
      </c>
      <c r="K6398" s="14">
        <v>45602</v>
      </c>
      <c r="N6398" s="15" t="s">
        <v>12</v>
      </c>
      <c r="R6398" s="1">
        <v>421.27899305345181</v>
      </c>
      <c r="S6398" s="14">
        <v>45640</v>
      </c>
      <c r="T6398" s="1">
        <v>421.27899305345181</v>
      </c>
      <c r="V6398" s="14">
        <v>45688</v>
      </c>
      <c r="W6398" s="1">
        <v>0</v>
      </c>
      <c r="Z6398" s="1">
        <v>0</v>
      </c>
    </row>
    <row r="6399" spans="1:26">
      <c r="A6399" s="13" t="s">
        <v>20</v>
      </c>
      <c r="B6399" s="13" t="s">
        <v>4</v>
      </c>
      <c r="G6399" s="13" t="s">
        <v>6068</v>
      </c>
      <c r="I6399" s="13" t="s">
        <v>1230</v>
      </c>
      <c r="K6399" s="14">
        <v>45202</v>
      </c>
      <c r="N6399" s="15" t="s">
        <v>13</v>
      </c>
      <c r="R6399" s="1">
        <v>1433.165996408937</v>
      </c>
      <c r="S6399" s="14">
        <v>45233</v>
      </c>
      <c r="T6399" s="1">
        <v>1433.165996408937</v>
      </c>
      <c r="V6399" s="14">
        <v>45287</v>
      </c>
      <c r="W6399" s="1">
        <v>0</v>
      </c>
      <c r="Z6399" s="1">
        <v>0</v>
      </c>
    </row>
    <row r="6400" spans="1:26">
      <c r="A6400" s="13" t="s">
        <v>20</v>
      </c>
      <c r="B6400" s="13" t="s">
        <v>4</v>
      </c>
      <c r="G6400" s="13" t="s">
        <v>6068</v>
      </c>
      <c r="I6400" s="13" t="s">
        <v>1230</v>
      </c>
      <c r="K6400" s="14">
        <v>45202</v>
      </c>
      <c r="N6400" s="15" t="s">
        <v>13</v>
      </c>
      <c r="R6400" s="1">
        <v>1346.0439913398241</v>
      </c>
      <c r="S6400" s="14">
        <v>45233</v>
      </c>
      <c r="T6400" s="1">
        <v>1346.0439913398241</v>
      </c>
      <c r="V6400" s="14">
        <v>45287</v>
      </c>
      <c r="W6400" s="1">
        <v>0</v>
      </c>
      <c r="Z6400" s="1">
        <v>0</v>
      </c>
    </row>
    <row r="6401" spans="1:26">
      <c r="A6401" s="13" t="s">
        <v>20</v>
      </c>
      <c r="B6401" s="13" t="s">
        <v>4</v>
      </c>
      <c r="G6401" s="13" t="s">
        <v>6069</v>
      </c>
      <c r="I6401" s="13" t="s">
        <v>1801</v>
      </c>
      <c r="K6401" s="14">
        <v>45103</v>
      </c>
      <c r="N6401" s="15" t="s">
        <v>14</v>
      </c>
      <c r="R6401" s="1">
        <v>208.34923546270295</v>
      </c>
      <c r="S6401" s="14">
        <v>45120</v>
      </c>
      <c r="T6401" s="1">
        <v>208.34923546270295</v>
      </c>
      <c r="V6401" s="14">
        <v>45181</v>
      </c>
      <c r="W6401" s="1">
        <v>0</v>
      </c>
      <c r="Z6401" s="1">
        <v>0</v>
      </c>
    </row>
    <row r="6402" spans="1:26">
      <c r="A6402" s="13" t="s">
        <v>26</v>
      </c>
      <c r="B6402" s="13" t="s">
        <v>10</v>
      </c>
      <c r="G6402" s="13" t="s">
        <v>2279</v>
      </c>
      <c r="I6402" s="13" t="s">
        <v>326</v>
      </c>
      <c r="K6402" s="14">
        <v>45614</v>
      </c>
      <c r="N6402" s="15" t="s">
        <v>15</v>
      </c>
      <c r="R6402" s="1">
        <v>501.44534373419447</v>
      </c>
      <c r="S6402" s="14">
        <v>45640</v>
      </c>
      <c r="T6402" s="1">
        <v>0</v>
      </c>
      <c r="V6402" s="14">
        <v>45659</v>
      </c>
      <c r="W6402" s="1">
        <v>501.44534373419447</v>
      </c>
      <c r="Z6402" s="1">
        <v>208.97928871650353</v>
      </c>
    </row>
    <row r="6403" spans="1:26">
      <c r="A6403" s="13" t="s">
        <v>19</v>
      </c>
      <c r="B6403" s="13" t="s">
        <v>3</v>
      </c>
      <c r="G6403" s="13" t="s">
        <v>4900</v>
      </c>
      <c r="I6403" s="13" t="s">
        <v>1549</v>
      </c>
      <c r="K6403" s="14">
        <v>45669</v>
      </c>
      <c r="N6403" s="15" t="s">
        <v>11</v>
      </c>
      <c r="R6403" s="1">
        <v>398.63179160554995</v>
      </c>
      <c r="S6403" s="14">
        <v>45703</v>
      </c>
      <c r="T6403" s="1">
        <v>398.63179160554995</v>
      </c>
      <c r="V6403" s="14">
        <v>45721</v>
      </c>
      <c r="W6403" s="1">
        <v>0</v>
      </c>
      <c r="Z6403" s="1">
        <v>0</v>
      </c>
    </row>
    <row r="6404" spans="1:26">
      <c r="A6404" s="13" t="s">
        <v>23</v>
      </c>
      <c r="B6404" s="13" t="s">
        <v>7</v>
      </c>
      <c r="G6404" s="13" t="s">
        <v>6070</v>
      </c>
      <c r="I6404" s="13" t="s">
        <v>1020</v>
      </c>
      <c r="K6404" s="14">
        <v>45500</v>
      </c>
      <c r="N6404" s="15" t="s">
        <v>12</v>
      </c>
      <c r="R6404" s="1">
        <v>866.37465813049062</v>
      </c>
      <c r="S6404" s="14">
        <v>45509</v>
      </c>
      <c r="T6404" s="1">
        <v>866.37465813049062</v>
      </c>
      <c r="V6404" s="14">
        <v>45539</v>
      </c>
      <c r="W6404" s="1">
        <v>0</v>
      </c>
      <c r="Z6404" s="1">
        <v>0</v>
      </c>
    </row>
    <row r="6405" spans="1:26">
      <c r="A6405" s="13" t="s">
        <v>26</v>
      </c>
      <c r="B6405" s="13" t="s">
        <v>10</v>
      </c>
      <c r="G6405" s="13" t="s">
        <v>4026</v>
      </c>
      <c r="I6405" s="13" t="s">
        <v>1121</v>
      </c>
      <c r="K6405" s="14">
        <v>45196</v>
      </c>
      <c r="N6405" s="15" t="s">
        <v>11</v>
      </c>
      <c r="R6405" s="1">
        <v>654.3898961391252</v>
      </c>
      <c r="S6405" s="14">
        <v>45199</v>
      </c>
      <c r="T6405" s="1">
        <v>210.79492047100479</v>
      </c>
      <c r="V6405" s="14">
        <v>45225</v>
      </c>
      <c r="W6405" s="1">
        <v>443.59497566812041</v>
      </c>
      <c r="Z6405" s="1">
        <v>1.030953695243747E-2</v>
      </c>
    </row>
    <row r="6406" spans="1:26">
      <c r="A6406" s="13" t="s">
        <v>26</v>
      </c>
      <c r="B6406" s="13" t="s">
        <v>10</v>
      </c>
      <c r="G6406" s="13" t="s">
        <v>3294</v>
      </c>
      <c r="I6406" s="13" t="s">
        <v>437</v>
      </c>
      <c r="K6406" s="14">
        <v>45145</v>
      </c>
      <c r="N6406" s="15" t="s">
        <v>13</v>
      </c>
      <c r="R6406" s="1">
        <v>975.66012941886174</v>
      </c>
      <c r="S6406" s="14">
        <v>45180</v>
      </c>
      <c r="T6406" s="1">
        <v>975.66012941886174</v>
      </c>
      <c r="V6406" s="14">
        <v>45202</v>
      </c>
      <c r="W6406" s="1">
        <v>0</v>
      </c>
      <c r="Z6406" s="1">
        <v>0</v>
      </c>
    </row>
    <row r="6407" spans="1:26">
      <c r="A6407" s="13" t="s">
        <v>23</v>
      </c>
      <c r="B6407" s="13" t="s">
        <v>7</v>
      </c>
      <c r="G6407" s="13" t="s">
        <v>3879</v>
      </c>
      <c r="I6407" s="13" t="s">
        <v>976</v>
      </c>
      <c r="K6407" s="14">
        <v>45036</v>
      </c>
      <c r="N6407" s="15" t="s">
        <v>15</v>
      </c>
      <c r="R6407" s="1">
        <v>581.9945610837251</v>
      </c>
      <c r="S6407" s="14">
        <v>45054</v>
      </c>
      <c r="T6407" s="1">
        <v>581.9945610837251</v>
      </c>
      <c r="V6407" s="14">
        <v>45096</v>
      </c>
      <c r="W6407" s="1">
        <v>0</v>
      </c>
      <c r="Z6407" s="1">
        <v>0</v>
      </c>
    </row>
    <row r="6408" spans="1:26">
      <c r="A6408" s="13" t="s">
        <v>21</v>
      </c>
      <c r="B6408" s="13" t="s">
        <v>5</v>
      </c>
      <c r="G6408" s="13" t="s">
        <v>5882</v>
      </c>
      <c r="I6408" s="13" t="s">
        <v>1772</v>
      </c>
      <c r="K6408" s="14">
        <v>45083</v>
      </c>
      <c r="N6408" s="15" t="s">
        <v>11</v>
      </c>
      <c r="R6408" s="1">
        <v>465.4740839774222</v>
      </c>
      <c r="S6408" s="14">
        <v>45118</v>
      </c>
      <c r="T6408" s="1">
        <v>465.4740839774222</v>
      </c>
      <c r="V6408" s="14">
        <v>45176</v>
      </c>
      <c r="W6408" s="1">
        <v>0</v>
      </c>
      <c r="Z6408" s="1">
        <v>0</v>
      </c>
    </row>
    <row r="6409" spans="1:26">
      <c r="A6409" s="13" t="s">
        <v>21</v>
      </c>
      <c r="B6409" s="13" t="s">
        <v>5</v>
      </c>
      <c r="G6409" s="13" t="s">
        <v>6071</v>
      </c>
      <c r="I6409" s="13" t="s">
        <v>628</v>
      </c>
      <c r="K6409" s="14">
        <v>45176</v>
      </c>
      <c r="N6409" s="15" t="s">
        <v>11</v>
      </c>
      <c r="R6409" s="1">
        <v>689.31592760453873</v>
      </c>
      <c r="S6409" s="14">
        <v>45202</v>
      </c>
      <c r="T6409" s="1">
        <v>689.31592760453873</v>
      </c>
      <c r="V6409" s="14">
        <v>45239</v>
      </c>
      <c r="W6409" s="1">
        <v>0</v>
      </c>
      <c r="Z6409" s="1">
        <v>0</v>
      </c>
    </row>
    <row r="6410" spans="1:26">
      <c r="A6410" s="13" t="s">
        <v>22</v>
      </c>
      <c r="B6410" s="13" t="s">
        <v>6</v>
      </c>
      <c r="G6410" s="13" t="s">
        <v>2678</v>
      </c>
      <c r="I6410" s="13" t="s">
        <v>50</v>
      </c>
      <c r="K6410" s="14">
        <v>45313</v>
      </c>
      <c r="N6410" s="15" t="s">
        <v>11</v>
      </c>
      <c r="R6410" s="1">
        <v>504.08401581562703</v>
      </c>
      <c r="S6410" s="14">
        <v>45337</v>
      </c>
      <c r="T6410" s="1">
        <v>504.08401581562703</v>
      </c>
      <c r="V6410" s="14">
        <v>45344</v>
      </c>
      <c r="W6410" s="1">
        <v>0</v>
      </c>
      <c r="Z6410" s="1">
        <v>0</v>
      </c>
    </row>
    <row r="6411" spans="1:26">
      <c r="A6411" s="13" t="s">
        <v>26</v>
      </c>
      <c r="B6411" s="13" t="s">
        <v>10</v>
      </c>
      <c r="G6411" s="13" t="s">
        <v>2925</v>
      </c>
      <c r="I6411" s="13" t="s">
        <v>792</v>
      </c>
      <c r="K6411" s="14">
        <v>45083</v>
      </c>
      <c r="N6411" s="15" t="s">
        <v>11</v>
      </c>
      <c r="R6411" s="1">
        <v>882.55977701660004</v>
      </c>
      <c r="S6411" s="14">
        <v>45119</v>
      </c>
      <c r="T6411" s="1">
        <v>882.55977701660004</v>
      </c>
      <c r="V6411" s="14">
        <v>45142</v>
      </c>
      <c r="W6411" s="1">
        <v>0</v>
      </c>
      <c r="Z6411" s="1">
        <v>0</v>
      </c>
    </row>
    <row r="6412" spans="1:26">
      <c r="A6412" s="13" t="s">
        <v>21</v>
      </c>
      <c r="B6412" s="13" t="s">
        <v>5</v>
      </c>
      <c r="G6412" s="13" t="s">
        <v>6072</v>
      </c>
      <c r="I6412" s="13" t="s">
        <v>1428</v>
      </c>
      <c r="K6412" s="14">
        <v>45573</v>
      </c>
      <c r="N6412" s="15" t="s">
        <v>11</v>
      </c>
      <c r="R6412" s="1">
        <v>515.54312429643812</v>
      </c>
      <c r="S6412" s="14">
        <v>45590</v>
      </c>
      <c r="T6412" s="1">
        <v>515.54312429643812</v>
      </c>
      <c r="V6412" s="14">
        <v>45639</v>
      </c>
      <c r="W6412" s="1">
        <v>0</v>
      </c>
      <c r="Z6412" s="1">
        <v>0</v>
      </c>
    </row>
    <row r="6413" spans="1:26">
      <c r="A6413" s="13" t="s">
        <v>23</v>
      </c>
      <c r="B6413" s="13" t="s">
        <v>7</v>
      </c>
      <c r="G6413" s="13" t="s">
        <v>4772</v>
      </c>
      <c r="I6413" s="13" t="s">
        <v>1104</v>
      </c>
      <c r="K6413" s="14">
        <v>45156</v>
      </c>
      <c r="N6413" s="15" t="s">
        <v>11</v>
      </c>
      <c r="R6413" s="1">
        <v>616.71040010879108</v>
      </c>
      <c r="S6413" s="14">
        <v>45180</v>
      </c>
      <c r="T6413" s="1">
        <v>616.71040010879108</v>
      </c>
      <c r="V6413" s="14">
        <v>45260</v>
      </c>
      <c r="W6413" s="1">
        <v>0</v>
      </c>
      <c r="Z6413" s="1">
        <v>0</v>
      </c>
    </row>
    <row r="6414" spans="1:26">
      <c r="A6414" s="13" t="s">
        <v>21</v>
      </c>
      <c r="B6414" s="13" t="s">
        <v>5</v>
      </c>
      <c r="G6414" s="13" t="s">
        <v>6073</v>
      </c>
      <c r="I6414" s="13" t="s">
        <v>1295</v>
      </c>
      <c r="K6414" s="14">
        <v>45101</v>
      </c>
      <c r="N6414" s="15" t="s">
        <v>11</v>
      </c>
      <c r="R6414" s="1">
        <v>661.36944717544907</v>
      </c>
      <c r="S6414" s="14">
        <v>45118</v>
      </c>
      <c r="T6414" s="1">
        <v>661.36944717544907</v>
      </c>
      <c r="V6414" s="14">
        <v>45194</v>
      </c>
      <c r="W6414" s="1">
        <v>0</v>
      </c>
      <c r="Z6414" s="1">
        <v>0</v>
      </c>
    </row>
    <row r="6415" spans="1:26">
      <c r="A6415" s="13" t="s">
        <v>23</v>
      </c>
      <c r="B6415" s="13" t="s">
        <v>7</v>
      </c>
      <c r="G6415" s="13" t="s">
        <v>6074</v>
      </c>
      <c r="I6415" s="13" t="s">
        <v>372</v>
      </c>
      <c r="K6415" s="14">
        <v>45140</v>
      </c>
      <c r="N6415" s="15" t="s">
        <v>13</v>
      </c>
      <c r="R6415" s="1">
        <v>431.69254030141121</v>
      </c>
      <c r="S6415" s="14">
        <v>45180</v>
      </c>
      <c r="T6415" s="1">
        <v>431.69254030141121</v>
      </c>
      <c r="V6415" s="14">
        <v>45215</v>
      </c>
      <c r="W6415" s="1">
        <v>0</v>
      </c>
      <c r="Z6415" s="1">
        <v>0</v>
      </c>
    </row>
    <row r="6416" spans="1:26">
      <c r="A6416" s="13" t="s">
        <v>21</v>
      </c>
      <c r="B6416" s="13" t="s">
        <v>5</v>
      </c>
      <c r="G6416" s="13" t="s">
        <v>6075</v>
      </c>
      <c r="I6416" s="13" t="s">
        <v>1090</v>
      </c>
      <c r="K6416" s="14">
        <v>44988</v>
      </c>
      <c r="N6416" s="15" t="s">
        <v>11</v>
      </c>
      <c r="R6416" s="1">
        <v>585.98803322165168</v>
      </c>
      <c r="S6416" s="14">
        <v>45029</v>
      </c>
      <c r="T6416" s="1">
        <v>585.98803322165168</v>
      </c>
      <c r="V6416" s="14">
        <v>45147</v>
      </c>
      <c r="W6416" s="1">
        <v>0</v>
      </c>
      <c r="Z6416" s="1">
        <v>0</v>
      </c>
    </row>
    <row r="6417" spans="1:26">
      <c r="A6417" s="13" t="s">
        <v>21</v>
      </c>
      <c r="B6417" s="13" t="s">
        <v>5</v>
      </c>
      <c r="G6417" s="13" t="s">
        <v>6076</v>
      </c>
      <c r="I6417" s="13" t="s">
        <v>452</v>
      </c>
      <c r="K6417" s="14">
        <v>45274</v>
      </c>
      <c r="N6417" s="15" t="s">
        <v>13</v>
      </c>
      <c r="R6417" s="1">
        <v>313.10510779391484</v>
      </c>
      <c r="S6417" s="14">
        <v>45282</v>
      </c>
      <c r="T6417" s="1">
        <v>313.10510779391484</v>
      </c>
      <c r="V6417" s="14">
        <v>45352</v>
      </c>
      <c r="W6417" s="1">
        <v>0</v>
      </c>
      <c r="Z6417" s="1">
        <v>0</v>
      </c>
    </row>
    <row r="6418" spans="1:26">
      <c r="A6418" s="13" t="s">
        <v>19</v>
      </c>
      <c r="B6418" s="13" t="s">
        <v>3</v>
      </c>
      <c r="G6418" s="13" t="s">
        <v>6077</v>
      </c>
      <c r="I6418" s="13" t="s">
        <v>304</v>
      </c>
      <c r="K6418" s="14">
        <v>45190</v>
      </c>
      <c r="N6418" s="15" t="s">
        <v>15</v>
      </c>
      <c r="R6418" s="1">
        <v>375.68507343827997</v>
      </c>
      <c r="S6418" s="14">
        <v>45203</v>
      </c>
      <c r="T6418" s="1">
        <v>375.68507343827997</v>
      </c>
      <c r="V6418" s="14">
        <v>45215</v>
      </c>
      <c r="W6418" s="1">
        <v>0</v>
      </c>
      <c r="Z6418" s="1">
        <v>0</v>
      </c>
    </row>
    <row r="6419" spans="1:26">
      <c r="A6419" s="13" t="s">
        <v>21</v>
      </c>
      <c r="B6419" s="13" t="s">
        <v>5</v>
      </c>
      <c r="G6419" s="13" t="s">
        <v>3011</v>
      </c>
      <c r="I6419" s="13" t="s">
        <v>838</v>
      </c>
      <c r="K6419" s="14">
        <v>45544</v>
      </c>
      <c r="N6419" s="15" t="s">
        <v>11</v>
      </c>
      <c r="R6419" s="1">
        <v>423.04934887536479</v>
      </c>
      <c r="S6419" s="14">
        <v>45561</v>
      </c>
      <c r="T6419" s="1">
        <v>423.04934887536479</v>
      </c>
      <c r="V6419" s="14">
        <v>45607</v>
      </c>
      <c r="W6419" s="1">
        <v>0</v>
      </c>
      <c r="Z6419" s="1">
        <v>0</v>
      </c>
    </row>
    <row r="6420" spans="1:26">
      <c r="A6420" s="13" t="s">
        <v>19</v>
      </c>
      <c r="B6420" s="13" t="s">
        <v>3</v>
      </c>
      <c r="G6420" s="13" t="s">
        <v>6078</v>
      </c>
      <c r="I6420" s="13" t="s">
        <v>1802</v>
      </c>
      <c r="K6420" s="14">
        <v>45531</v>
      </c>
      <c r="N6420" s="15" t="s">
        <v>11</v>
      </c>
      <c r="R6420" s="1">
        <v>255.34508592504545</v>
      </c>
      <c r="S6420" s="14">
        <v>45548</v>
      </c>
      <c r="T6420" s="1">
        <v>255.34508592504545</v>
      </c>
      <c r="V6420" s="14">
        <v>45567</v>
      </c>
      <c r="W6420" s="1">
        <v>0</v>
      </c>
      <c r="Z6420" s="1">
        <v>0</v>
      </c>
    </row>
    <row r="6421" spans="1:26">
      <c r="A6421" s="13" t="s">
        <v>23</v>
      </c>
      <c r="B6421" s="13" t="s">
        <v>7</v>
      </c>
      <c r="G6421" s="13" t="s">
        <v>6079</v>
      </c>
      <c r="I6421" s="13" t="s">
        <v>1517</v>
      </c>
      <c r="K6421" s="14">
        <v>45345</v>
      </c>
      <c r="N6421" s="15" t="s">
        <v>11</v>
      </c>
      <c r="R6421" s="1">
        <v>439.49424389793148</v>
      </c>
      <c r="S6421" s="14">
        <v>45360</v>
      </c>
      <c r="T6421" s="1">
        <v>439.49424389793148</v>
      </c>
      <c r="V6421" s="14">
        <v>45408</v>
      </c>
      <c r="W6421" s="1">
        <v>0</v>
      </c>
      <c r="Z6421" s="1">
        <v>0</v>
      </c>
    </row>
    <row r="6422" spans="1:26">
      <c r="A6422" s="13" t="s">
        <v>23</v>
      </c>
      <c r="B6422" s="13" t="s">
        <v>7</v>
      </c>
      <c r="G6422" s="13" t="s">
        <v>6079</v>
      </c>
      <c r="I6422" s="13" t="s">
        <v>1517</v>
      </c>
      <c r="K6422" s="14">
        <v>45345</v>
      </c>
      <c r="N6422" s="15" t="s">
        <v>11</v>
      </c>
      <c r="R6422" s="1">
        <v>355.87735224827503</v>
      </c>
      <c r="S6422" s="14">
        <v>45360</v>
      </c>
      <c r="T6422" s="1">
        <v>355.87735224827503</v>
      </c>
      <c r="V6422" s="14">
        <v>45408</v>
      </c>
      <c r="W6422" s="1">
        <v>0</v>
      </c>
      <c r="Z6422" s="1">
        <v>0</v>
      </c>
    </row>
    <row r="6423" spans="1:26">
      <c r="A6423" s="13" t="s">
        <v>23</v>
      </c>
      <c r="B6423" s="13" t="s">
        <v>7</v>
      </c>
      <c r="G6423" s="13" t="s">
        <v>6080</v>
      </c>
      <c r="I6423" s="13" t="s">
        <v>1785</v>
      </c>
      <c r="K6423" s="14">
        <v>44954</v>
      </c>
      <c r="N6423" s="15" t="s">
        <v>11</v>
      </c>
      <c r="R6423" s="1">
        <v>549.70163138520513</v>
      </c>
      <c r="S6423" s="14">
        <v>44959</v>
      </c>
      <c r="T6423" s="1">
        <v>549.70163138520513</v>
      </c>
      <c r="V6423" s="14">
        <v>45010</v>
      </c>
      <c r="W6423" s="1">
        <v>0</v>
      </c>
      <c r="Z6423" s="1">
        <v>0</v>
      </c>
    </row>
    <row r="6424" spans="1:26">
      <c r="A6424" s="13" t="s">
        <v>21</v>
      </c>
      <c r="B6424" s="13" t="s">
        <v>5</v>
      </c>
      <c r="G6424" s="13" t="s">
        <v>6081</v>
      </c>
      <c r="I6424" s="13" t="s">
        <v>773</v>
      </c>
      <c r="K6424" s="14">
        <v>45575</v>
      </c>
      <c r="N6424" s="15" t="s">
        <v>11</v>
      </c>
      <c r="R6424" s="1">
        <v>527.68153830150118</v>
      </c>
      <c r="S6424" s="14">
        <v>45590</v>
      </c>
      <c r="T6424" s="1">
        <v>527.68153830150118</v>
      </c>
      <c r="V6424" s="14">
        <v>45639</v>
      </c>
      <c r="W6424" s="1">
        <v>0</v>
      </c>
      <c r="Z6424" s="1">
        <v>0</v>
      </c>
    </row>
    <row r="6425" spans="1:26">
      <c r="A6425" s="13" t="s">
        <v>21</v>
      </c>
      <c r="B6425" s="13" t="s">
        <v>5</v>
      </c>
      <c r="G6425" s="13" t="s">
        <v>6081</v>
      </c>
      <c r="I6425" s="13" t="s">
        <v>773</v>
      </c>
      <c r="K6425" s="14">
        <v>45575</v>
      </c>
      <c r="N6425" s="15" t="s">
        <v>11</v>
      </c>
      <c r="R6425" s="1">
        <v>439.1586710609534</v>
      </c>
      <c r="S6425" s="14">
        <v>45590</v>
      </c>
      <c r="T6425" s="1">
        <v>439.1586710609534</v>
      </c>
      <c r="V6425" s="14">
        <v>45639</v>
      </c>
      <c r="W6425" s="1">
        <v>0</v>
      </c>
      <c r="Z6425" s="1">
        <v>0</v>
      </c>
    </row>
    <row r="6426" spans="1:26">
      <c r="A6426" s="13" t="s">
        <v>20</v>
      </c>
      <c r="B6426" s="13" t="s">
        <v>4</v>
      </c>
      <c r="G6426" s="13" t="s">
        <v>4290</v>
      </c>
      <c r="I6426" s="13" t="s">
        <v>1370</v>
      </c>
      <c r="K6426" s="14">
        <v>45068</v>
      </c>
      <c r="N6426" s="15" t="s">
        <v>12</v>
      </c>
      <c r="R6426" s="1">
        <v>554.04403386130957</v>
      </c>
      <c r="S6426" s="14">
        <v>45086</v>
      </c>
      <c r="T6426" s="1">
        <v>554.04403386130957</v>
      </c>
      <c r="V6426" s="14">
        <v>45183</v>
      </c>
      <c r="W6426" s="1">
        <v>0</v>
      </c>
      <c r="Z6426" s="1">
        <v>0</v>
      </c>
    </row>
    <row r="6427" spans="1:26">
      <c r="A6427" s="13" t="s">
        <v>26</v>
      </c>
      <c r="B6427" s="13" t="s">
        <v>10</v>
      </c>
      <c r="G6427" s="13" t="s">
        <v>3510</v>
      </c>
      <c r="I6427" s="13" t="s">
        <v>512</v>
      </c>
      <c r="K6427" s="14">
        <v>45404</v>
      </c>
      <c r="N6427" s="15" t="s">
        <v>15</v>
      </c>
      <c r="R6427" s="1">
        <v>243.68816489523269</v>
      </c>
      <c r="S6427" s="14">
        <v>45419</v>
      </c>
      <c r="T6427" s="1">
        <v>243.68816489523269</v>
      </c>
      <c r="V6427" s="14">
        <v>45441</v>
      </c>
      <c r="W6427" s="1">
        <v>0</v>
      </c>
      <c r="Z6427" s="1">
        <v>0</v>
      </c>
    </row>
    <row r="6428" spans="1:26">
      <c r="A6428" s="13" t="s">
        <v>24</v>
      </c>
      <c r="B6428" s="13" t="s">
        <v>8</v>
      </c>
      <c r="G6428" s="13" t="s">
        <v>5589</v>
      </c>
      <c r="I6428" s="13" t="s">
        <v>459</v>
      </c>
      <c r="K6428" s="14">
        <v>45468</v>
      </c>
      <c r="N6428" s="15" t="s">
        <v>11</v>
      </c>
      <c r="R6428" s="1">
        <v>577.45073564687959</v>
      </c>
      <c r="S6428" s="14">
        <v>45481</v>
      </c>
      <c r="T6428" s="1">
        <v>577.45073564687959</v>
      </c>
      <c r="V6428" s="14">
        <v>45484</v>
      </c>
      <c r="W6428" s="1">
        <v>0</v>
      </c>
      <c r="Z6428" s="1">
        <v>0</v>
      </c>
    </row>
    <row r="6429" spans="1:26">
      <c r="A6429" s="13" t="s">
        <v>22</v>
      </c>
      <c r="B6429" s="13" t="s">
        <v>6</v>
      </c>
      <c r="G6429" s="13" t="s">
        <v>6082</v>
      </c>
      <c r="I6429" s="13" t="s">
        <v>50</v>
      </c>
      <c r="K6429" s="14">
        <v>45204</v>
      </c>
      <c r="N6429" s="15" t="s">
        <v>11</v>
      </c>
      <c r="R6429" s="1">
        <v>387.54462494751965</v>
      </c>
      <c r="S6429" s="14">
        <v>45230</v>
      </c>
      <c r="T6429" s="1">
        <v>387.54462494751965</v>
      </c>
      <c r="V6429" s="14">
        <v>45232</v>
      </c>
      <c r="W6429" s="1">
        <v>0</v>
      </c>
      <c r="Z6429" s="1">
        <v>0</v>
      </c>
    </row>
    <row r="6430" spans="1:26">
      <c r="A6430" s="13" t="s">
        <v>21</v>
      </c>
      <c r="B6430" s="13" t="s">
        <v>5</v>
      </c>
      <c r="G6430" s="13" t="s">
        <v>3144</v>
      </c>
      <c r="I6430" s="13" t="s">
        <v>39</v>
      </c>
      <c r="K6430" s="14">
        <v>45240</v>
      </c>
      <c r="N6430" s="15" t="s">
        <v>11</v>
      </c>
      <c r="R6430" s="1">
        <v>471.83537875564934</v>
      </c>
      <c r="S6430" s="14">
        <v>45253</v>
      </c>
      <c r="T6430" s="1">
        <v>471.83537875564934</v>
      </c>
      <c r="V6430" s="14">
        <v>45336</v>
      </c>
      <c r="W6430" s="1">
        <v>0</v>
      </c>
      <c r="Z6430" s="1">
        <v>0</v>
      </c>
    </row>
    <row r="6431" spans="1:26">
      <c r="A6431" s="13" t="s">
        <v>26</v>
      </c>
      <c r="B6431" s="13" t="s">
        <v>10</v>
      </c>
      <c r="G6431" s="13" t="s">
        <v>2379</v>
      </c>
      <c r="I6431" s="13" t="s">
        <v>408</v>
      </c>
      <c r="K6431" s="14">
        <v>44936</v>
      </c>
      <c r="N6431" s="15" t="s">
        <v>13</v>
      </c>
      <c r="R6431" s="1">
        <v>107.92223153115054</v>
      </c>
      <c r="S6431" s="14">
        <v>44951</v>
      </c>
      <c r="T6431" s="1">
        <v>107.92223153115054</v>
      </c>
      <c r="V6431" s="14">
        <v>44980</v>
      </c>
      <c r="W6431" s="1">
        <v>0</v>
      </c>
      <c r="Z6431" s="1">
        <v>0</v>
      </c>
    </row>
    <row r="6432" spans="1:26">
      <c r="A6432" s="13" t="s">
        <v>23</v>
      </c>
      <c r="B6432" s="13" t="s">
        <v>7</v>
      </c>
      <c r="G6432" s="13" t="s">
        <v>5362</v>
      </c>
      <c r="I6432" s="13" t="s">
        <v>339</v>
      </c>
      <c r="K6432" s="14">
        <v>45280</v>
      </c>
      <c r="N6432" s="15" t="s">
        <v>11</v>
      </c>
      <c r="R6432" s="1">
        <v>453.63798888270742</v>
      </c>
      <c r="S6432" s="14">
        <v>45306</v>
      </c>
      <c r="T6432" s="1">
        <v>453.63798888270742</v>
      </c>
      <c r="V6432" s="14">
        <v>45359</v>
      </c>
      <c r="W6432" s="1">
        <v>0</v>
      </c>
      <c r="Z6432" s="1">
        <v>0</v>
      </c>
    </row>
    <row r="6433" spans="1:26">
      <c r="A6433" s="13" t="s">
        <v>23</v>
      </c>
      <c r="B6433" s="13" t="s">
        <v>7</v>
      </c>
      <c r="G6433" s="13" t="s">
        <v>5859</v>
      </c>
      <c r="I6433" s="13" t="s">
        <v>1768</v>
      </c>
      <c r="K6433" s="14">
        <v>45178</v>
      </c>
      <c r="N6433" s="15" t="s">
        <v>11</v>
      </c>
      <c r="R6433" s="1">
        <v>450.16476912534324</v>
      </c>
      <c r="S6433" s="14">
        <v>45199</v>
      </c>
      <c r="T6433" s="1">
        <v>450.16476912534324</v>
      </c>
      <c r="V6433" s="14">
        <v>45230</v>
      </c>
      <c r="W6433" s="1">
        <v>0</v>
      </c>
      <c r="Z6433" s="1">
        <v>0</v>
      </c>
    </row>
    <row r="6434" spans="1:26">
      <c r="A6434" s="13" t="s">
        <v>21</v>
      </c>
      <c r="B6434" s="13" t="s">
        <v>5</v>
      </c>
      <c r="G6434" s="13" t="s">
        <v>6083</v>
      </c>
      <c r="I6434" s="13" t="s">
        <v>283</v>
      </c>
      <c r="K6434" s="14">
        <v>45616</v>
      </c>
      <c r="N6434" s="15" t="s">
        <v>15</v>
      </c>
      <c r="R6434" s="1">
        <v>108.90823574910377</v>
      </c>
      <c r="S6434" s="14">
        <v>45640</v>
      </c>
      <c r="T6434" s="1">
        <v>108.90823574910377</v>
      </c>
      <c r="V6434" s="14">
        <v>45688</v>
      </c>
      <c r="W6434" s="1">
        <v>0</v>
      </c>
      <c r="Z6434" s="1">
        <v>0</v>
      </c>
    </row>
    <row r="6435" spans="1:26">
      <c r="A6435" s="13" t="s">
        <v>20</v>
      </c>
      <c r="B6435" s="13" t="s">
        <v>4</v>
      </c>
      <c r="G6435" s="13" t="s">
        <v>2441</v>
      </c>
      <c r="I6435" s="13" t="s">
        <v>435</v>
      </c>
      <c r="K6435" s="14">
        <v>44986</v>
      </c>
      <c r="N6435" s="15" t="s">
        <v>13</v>
      </c>
      <c r="R6435" s="1">
        <v>1652.8398547624797</v>
      </c>
      <c r="S6435" s="14">
        <v>45026</v>
      </c>
      <c r="T6435" s="1">
        <v>1652.8398547624797</v>
      </c>
      <c r="V6435" s="14">
        <v>45069</v>
      </c>
      <c r="W6435" s="1">
        <v>0</v>
      </c>
      <c r="Z6435" s="1">
        <v>0</v>
      </c>
    </row>
    <row r="6436" spans="1:26">
      <c r="A6436" s="13" t="s">
        <v>23</v>
      </c>
      <c r="B6436" s="13" t="s">
        <v>7</v>
      </c>
      <c r="G6436" s="13" t="s">
        <v>6084</v>
      </c>
      <c r="I6436" s="13" t="s">
        <v>432</v>
      </c>
      <c r="K6436" s="14">
        <v>45127</v>
      </c>
      <c r="N6436" s="15" t="s">
        <v>13</v>
      </c>
      <c r="R6436" s="1">
        <v>217.83444771399269</v>
      </c>
      <c r="S6436" s="14">
        <v>45149</v>
      </c>
      <c r="T6436" s="1">
        <v>217.83444771399269</v>
      </c>
      <c r="V6436" s="14">
        <v>45288</v>
      </c>
      <c r="W6436" s="1">
        <v>0</v>
      </c>
      <c r="Z6436" s="1">
        <v>0</v>
      </c>
    </row>
    <row r="6437" spans="1:26">
      <c r="A6437" s="13" t="s">
        <v>19</v>
      </c>
      <c r="B6437" s="13" t="s">
        <v>3</v>
      </c>
      <c r="G6437" s="13" t="s">
        <v>6085</v>
      </c>
      <c r="I6437" s="13" t="s">
        <v>93</v>
      </c>
      <c r="K6437" s="14">
        <v>45163</v>
      </c>
      <c r="N6437" s="15" t="s">
        <v>13</v>
      </c>
      <c r="R6437" s="1">
        <v>404.62105846748204</v>
      </c>
      <c r="S6437" s="14">
        <v>45180</v>
      </c>
      <c r="T6437" s="1">
        <v>404.62105846748204</v>
      </c>
      <c r="V6437" s="14">
        <v>45194</v>
      </c>
      <c r="W6437" s="1">
        <v>0</v>
      </c>
      <c r="Z6437" s="1">
        <v>0</v>
      </c>
    </row>
    <row r="6438" spans="1:26">
      <c r="A6438" s="13" t="s">
        <v>26</v>
      </c>
      <c r="B6438" s="13" t="s">
        <v>10</v>
      </c>
      <c r="G6438" s="13" t="s">
        <v>6086</v>
      </c>
      <c r="I6438" s="13" t="s">
        <v>343</v>
      </c>
      <c r="K6438" s="14">
        <v>45093</v>
      </c>
      <c r="N6438" s="15" t="s">
        <v>13</v>
      </c>
      <c r="R6438" s="1">
        <v>1507.2441947340708</v>
      </c>
      <c r="S6438" s="14">
        <v>45119</v>
      </c>
      <c r="T6438" s="1">
        <v>1507.2441947340708</v>
      </c>
      <c r="V6438" s="14">
        <v>45135</v>
      </c>
      <c r="W6438" s="1">
        <v>0</v>
      </c>
      <c r="Z6438" s="1">
        <v>0</v>
      </c>
    </row>
    <row r="6439" spans="1:26">
      <c r="A6439" s="13" t="s">
        <v>19</v>
      </c>
      <c r="B6439" s="13" t="s">
        <v>3</v>
      </c>
      <c r="G6439" s="13" t="s">
        <v>5719</v>
      </c>
      <c r="I6439" s="13" t="s">
        <v>224</v>
      </c>
      <c r="K6439" s="14">
        <v>45258</v>
      </c>
      <c r="N6439" s="15" t="s">
        <v>11</v>
      </c>
      <c r="R6439" s="1">
        <v>474.33584850562647</v>
      </c>
      <c r="S6439" s="14">
        <v>45265</v>
      </c>
      <c r="T6439" s="1">
        <v>474.33584850562647</v>
      </c>
      <c r="V6439" s="14">
        <v>45285</v>
      </c>
      <c r="W6439" s="1">
        <v>0</v>
      </c>
      <c r="Z6439" s="1">
        <v>0</v>
      </c>
    </row>
    <row r="6440" spans="1:26">
      <c r="A6440" s="13" t="s">
        <v>26</v>
      </c>
      <c r="B6440" s="13" t="s">
        <v>10</v>
      </c>
      <c r="G6440" s="13" t="s">
        <v>6087</v>
      </c>
      <c r="I6440" s="13" t="s">
        <v>209</v>
      </c>
      <c r="K6440" s="14">
        <v>45132</v>
      </c>
      <c r="N6440" s="15" t="s">
        <v>15</v>
      </c>
      <c r="R6440" s="1">
        <v>1098.5351908219031</v>
      </c>
      <c r="S6440" s="14">
        <v>45148</v>
      </c>
      <c r="T6440" s="1">
        <v>1098.5351908219031</v>
      </c>
      <c r="V6440" s="14">
        <v>45176</v>
      </c>
      <c r="W6440" s="1">
        <v>0</v>
      </c>
      <c r="Z6440" s="1">
        <v>0</v>
      </c>
    </row>
    <row r="6441" spans="1:26">
      <c r="A6441" s="13" t="s">
        <v>21</v>
      </c>
      <c r="B6441" s="13" t="s">
        <v>5</v>
      </c>
      <c r="G6441" s="13" t="s">
        <v>6088</v>
      </c>
      <c r="I6441" s="13" t="s">
        <v>362</v>
      </c>
      <c r="K6441" s="14">
        <v>45413</v>
      </c>
      <c r="N6441" s="15" t="s">
        <v>11</v>
      </c>
      <c r="R6441" s="1">
        <v>245.28817708474924</v>
      </c>
      <c r="S6441" s="14">
        <v>45432</v>
      </c>
      <c r="T6441" s="1">
        <v>245.28817708474924</v>
      </c>
      <c r="V6441" s="14">
        <v>45488</v>
      </c>
      <c r="W6441" s="1">
        <v>0</v>
      </c>
      <c r="Z6441" s="1">
        <v>0</v>
      </c>
    </row>
    <row r="6442" spans="1:26">
      <c r="A6442" s="13" t="s">
        <v>26</v>
      </c>
      <c r="B6442" s="13" t="s">
        <v>10</v>
      </c>
      <c r="G6442" s="13" t="s">
        <v>5261</v>
      </c>
      <c r="I6442" s="13" t="s">
        <v>288</v>
      </c>
      <c r="K6442" s="14">
        <v>45254</v>
      </c>
      <c r="N6442" s="15" t="s">
        <v>15</v>
      </c>
      <c r="R6442" s="1">
        <v>732.97308721384832</v>
      </c>
      <c r="S6442" s="14">
        <v>45260</v>
      </c>
      <c r="T6442" s="1">
        <v>214.65864958844148</v>
      </c>
      <c r="V6442" s="14">
        <v>45282</v>
      </c>
      <c r="W6442" s="1">
        <v>518.31443762540687</v>
      </c>
      <c r="Z6442" s="1">
        <v>9.3448936307140105E-3</v>
      </c>
    </row>
    <row r="6443" spans="1:26">
      <c r="A6443" s="13" t="s">
        <v>26</v>
      </c>
      <c r="B6443" s="13" t="s">
        <v>10</v>
      </c>
      <c r="G6443" s="13" t="s">
        <v>6089</v>
      </c>
      <c r="I6443" s="13" t="s">
        <v>826</v>
      </c>
      <c r="K6443" s="14">
        <v>45556</v>
      </c>
      <c r="N6443" s="15" t="s">
        <v>13</v>
      </c>
      <c r="R6443" s="1">
        <v>546.24558216464413</v>
      </c>
      <c r="S6443" s="14">
        <v>45574</v>
      </c>
      <c r="T6443" s="1">
        <v>546.24558216464413</v>
      </c>
      <c r="V6443" s="14">
        <v>45587</v>
      </c>
      <c r="W6443" s="1">
        <v>0</v>
      </c>
      <c r="Z6443" s="1">
        <v>0</v>
      </c>
    </row>
    <row r="6444" spans="1:26">
      <c r="A6444" s="13" t="s">
        <v>26</v>
      </c>
      <c r="B6444" s="13" t="s">
        <v>10</v>
      </c>
      <c r="G6444" s="13" t="s">
        <v>2925</v>
      </c>
      <c r="I6444" s="13" t="s">
        <v>792</v>
      </c>
      <c r="K6444" s="14">
        <v>45083</v>
      </c>
      <c r="N6444" s="15" t="s">
        <v>11</v>
      </c>
      <c r="R6444" s="1">
        <v>914.2453626358465</v>
      </c>
      <c r="S6444" s="14">
        <v>45119</v>
      </c>
      <c r="T6444" s="1">
        <v>914.2453626358465</v>
      </c>
      <c r="V6444" s="14">
        <v>45142</v>
      </c>
      <c r="W6444" s="1">
        <v>0</v>
      </c>
      <c r="Z6444" s="1">
        <v>0</v>
      </c>
    </row>
    <row r="6445" spans="1:26">
      <c r="A6445" s="13" t="s">
        <v>26</v>
      </c>
      <c r="B6445" s="13" t="s">
        <v>10</v>
      </c>
      <c r="G6445" s="13" t="s">
        <v>6090</v>
      </c>
      <c r="I6445" s="13" t="s">
        <v>716</v>
      </c>
      <c r="K6445" s="14">
        <v>45688</v>
      </c>
      <c r="N6445" s="15" t="s">
        <v>16</v>
      </c>
      <c r="R6445" s="1">
        <v>576.14731173920791</v>
      </c>
      <c r="S6445" s="14">
        <v>45702</v>
      </c>
      <c r="T6445" s="1">
        <v>214.37153737380004</v>
      </c>
      <c r="V6445" s="14">
        <v>45709</v>
      </c>
      <c r="W6445" s="1">
        <v>361.77577436540787</v>
      </c>
      <c r="Z6445" s="1">
        <v>20.488777728310918</v>
      </c>
    </row>
    <row r="6446" spans="1:26">
      <c r="A6446" s="13" t="s">
        <v>21</v>
      </c>
      <c r="B6446" s="13" t="s">
        <v>5</v>
      </c>
      <c r="G6446" s="13" t="s">
        <v>6091</v>
      </c>
      <c r="I6446" s="13" t="s">
        <v>1766</v>
      </c>
      <c r="K6446" s="14">
        <v>45374</v>
      </c>
      <c r="N6446" s="15" t="s">
        <v>11</v>
      </c>
      <c r="R6446" s="1">
        <v>516.13390242482296</v>
      </c>
      <c r="S6446" s="14">
        <v>45397</v>
      </c>
      <c r="T6446" s="1">
        <v>516.13390242482296</v>
      </c>
      <c r="V6446" s="14">
        <v>45491</v>
      </c>
      <c r="W6446" s="1">
        <v>0</v>
      </c>
      <c r="Z6446" s="1">
        <v>0</v>
      </c>
    </row>
    <row r="6447" spans="1:26">
      <c r="A6447" s="13" t="s">
        <v>21</v>
      </c>
      <c r="B6447" s="13" t="s">
        <v>5</v>
      </c>
      <c r="G6447" s="13" t="s">
        <v>6091</v>
      </c>
      <c r="I6447" s="13" t="s">
        <v>1766</v>
      </c>
      <c r="K6447" s="14">
        <v>45374</v>
      </c>
      <c r="N6447" s="15" t="s">
        <v>11</v>
      </c>
      <c r="R6447" s="1">
        <v>478.81216817815584</v>
      </c>
      <c r="S6447" s="14">
        <v>45397</v>
      </c>
      <c r="T6447" s="1">
        <v>478.81216817815584</v>
      </c>
      <c r="V6447" s="14">
        <v>45491</v>
      </c>
      <c r="W6447" s="1">
        <v>0</v>
      </c>
      <c r="Z6447" s="1">
        <v>0</v>
      </c>
    </row>
    <row r="6448" spans="1:26">
      <c r="A6448" s="13" t="s">
        <v>21</v>
      </c>
      <c r="B6448" s="13" t="s">
        <v>5</v>
      </c>
      <c r="G6448" s="13" t="s">
        <v>6091</v>
      </c>
      <c r="I6448" s="13" t="s">
        <v>1766</v>
      </c>
      <c r="K6448" s="14">
        <v>45374</v>
      </c>
      <c r="N6448" s="15" t="s">
        <v>11</v>
      </c>
      <c r="R6448" s="1">
        <v>408.66719545717814</v>
      </c>
      <c r="S6448" s="14">
        <v>45397</v>
      </c>
      <c r="T6448" s="1">
        <v>408.66719545717814</v>
      </c>
      <c r="V6448" s="14">
        <v>45491</v>
      </c>
      <c r="W6448" s="1">
        <v>0</v>
      </c>
      <c r="Z6448" s="1">
        <v>0</v>
      </c>
    </row>
    <row r="6449" spans="1:26">
      <c r="A6449" s="13" t="s">
        <v>26</v>
      </c>
      <c r="B6449" s="13" t="s">
        <v>10</v>
      </c>
      <c r="G6449" s="13" t="s">
        <v>3250</v>
      </c>
      <c r="I6449" s="13" t="s">
        <v>829</v>
      </c>
      <c r="K6449" s="14">
        <v>45187</v>
      </c>
      <c r="N6449" s="15" t="s">
        <v>13</v>
      </c>
      <c r="R6449" s="1">
        <v>465.93112449045924</v>
      </c>
      <c r="S6449" s="14">
        <v>45199</v>
      </c>
      <c r="T6449" s="1">
        <v>465.93112449045924</v>
      </c>
      <c r="V6449" s="14">
        <v>45225</v>
      </c>
      <c r="W6449" s="1">
        <v>0</v>
      </c>
      <c r="Z6449" s="1">
        <v>0</v>
      </c>
    </row>
    <row r="6450" spans="1:26">
      <c r="A6450" s="13" t="s">
        <v>21</v>
      </c>
      <c r="B6450" s="13" t="s">
        <v>5</v>
      </c>
      <c r="G6450" s="13" t="s">
        <v>6092</v>
      </c>
      <c r="I6450" s="13" t="s">
        <v>1803</v>
      </c>
      <c r="K6450" s="14">
        <v>45467</v>
      </c>
      <c r="N6450" s="15" t="s">
        <v>11</v>
      </c>
      <c r="R6450" s="1">
        <v>654.21020275582737</v>
      </c>
      <c r="S6450" s="14">
        <v>45481</v>
      </c>
      <c r="T6450" s="1">
        <v>654.21020275582737</v>
      </c>
      <c r="V6450" s="14">
        <v>45524</v>
      </c>
      <c r="W6450" s="1">
        <v>0</v>
      </c>
      <c r="Z6450" s="1">
        <v>0</v>
      </c>
    </row>
    <row r="6451" spans="1:26">
      <c r="A6451" s="13" t="s">
        <v>21</v>
      </c>
      <c r="B6451" s="13" t="s">
        <v>5</v>
      </c>
      <c r="G6451" s="13" t="s">
        <v>6093</v>
      </c>
      <c r="I6451" s="13" t="s">
        <v>245</v>
      </c>
      <c r="K6451" s="14">
        <v>45430</v>
      </c>
      <c r="N6451" s="15" t="s">
        <v>11</v>
      </c>
      <c r="R6451" s="1">
        <v>527.47672135888047</v>
      </c>
      <c r="S6451" s="14">
        <v>45448</v>
      </c>
      <c r="T6451" s="1">
        <v>527.47672135888047</v>
      </c>
      <c r="V6451" s="14">
        <v>45496</v>
      </c>
      <c r="W6451" s="1">
        <v>0</v>
      </c>
      <c r="Z6451" s="1">
        <v>0</v>
      </c>
    </row>
    <row r="6452" spans="1:26">
      <c r="A6452" s="13" t="s">
        <v>21</v>
      </c>
      <c r="B6452" s="13" t="s">
        <v>5</v>
      </c>
      <c r="G6452" s="13" t="s">
        <v>6093</v>
      </c>
      <c r="I6452" s="13" t="s">
        <v>245</v>
      </c>
      <c r="K6452" s="14">
        <v>45430</v>
      </c>
      <c r="N6452" s="15" t="s">
        <v>11</v>
      </c>
      <c r="R6452" s="1">
        <v>804.27164514618494</v>
      </c>
      <c r="S6452" s="14">
        <v>45448</v>
      </c>
      <c r="T6452" s="1">
        <v>804.27164514618494</v>
      </c>
      <c r="V6452" s="14">
        <v>45496</v>
      </c>
      <c r="W6452" s="1">
        <v>0</v>
      </c>
      <c r="Z6452" s="1">
        <v>0</v>
      </c>
    </row>
    <row r="6453" spans="1:26">
      <c r="A6453" s="13" t="s">
        <v>21</v>
      </c>
      <c r="B6453" s="13" t="s">
        <v>5</v>
      </c>
      <c r="G6453" s="13" t="s">
        <v>6094</v>
      </c>
      <c r="I6453" s="13" t="s">
        <v>328</v>
      </c>
      <c r="K6453" s="14">
        <v>45570</v>
      </c>
      <c r="N6453" s="15" t="s">
        <v>11</v>
      </c>
      <c r="R6453" s="1">
        <v>290.95621685558604</v>
      </c>
      <c r="S6453" s="14">
        <v>45590</v>
      </c>
      <c r="T6453" s="1">
        <v>290.95621685558604</v>
      </c>
      <c r="V6453" s="14">
        <v>45631</v>
      </c>
      <c r="W6453" s="1">
        <v>0</v>
      </c>
      <c r="Z6453" s="1">
        <v>0</v>
      </c>
    </row>
    <row r="6454" spans="1:26">
      <c r="A6454" s="13" t="s">
        <v>21</v>
      </c>
      <c r="B6454" s="13" t="s">
        <v>5</v>
      </c>
      <c r="G6454" s="13" t="s">
        <v>6095</v>
      </c>
      <c r="I6454" s="13" t="s">
        <v>1247</v>
      </c>
      <c r="K6454" s="14">
        <v>45640</v>
      </c>
      <c r="N6454" s="15" t="s">
        <v>11</v>
      </c>
      <c r="R6454" s="1">
        <v>2534.2450315284414</v>
      </c>
      <c r="S6454" s="14">
        <v>45650</v>
      </c>
      <c r="T6454" s="1">
        <v>2534.2450315284414</v>
      </c>
      <c r="V6454" s="14">
        <v>45688</v>
      </c>
      <c r="W6454" s="1">
        <v>0</v>
      </c>
      <c r="Z6454" s="1">
        <v>0</v>
      </c>
    </row>
    <row r="6455" spans="1:26">
      <c r="A6455" s="13" t="s">
        <v>26</v>
      </c>
      <c r="B6455" s="13" t="s">
        <v>10</v>
      </c>
      <c r="G6455" s="13" t="s">
        <v>2473</v>
      </c>
      <c r="I6455" s="13" t="s">
        <v>487</v>
      </c>
      <c r="K6455" s="14">
        <v>45218</v>
      </c>
      <c r="N6455" s="15" t="s">
        <v>13</v>
      </c>
      <c r="R6455" s="1">
        <v>631.80116008974483</v>
      </c>
      <c r="S6455" s="14">
        <v>45238</v>
      </c>
      <c r="T6455" s="1">
        <v>171.98046510425641</v>
      </c>
      <c r="V6455" s="14">
        <v>45366</v>
      </c>
      <c r="W6455" s="1">
        <v>459.82069498548844</v>
      </c>
      <c r="Z6455" s="1">
        <v>9.7711840161499672E-3</v>
      </c>
    </row>
    <row r="6456" spans="1:26">
      <c r="A6456" s="13" t="s">
        <v>26</v>
      </c>
      <c r="B6456" s="13" t="s">
        <v>10</v>
      </c>
      <c r="G6456" s="13" t="s">
        <v>3026</v>
      </c>
      <c r="I6456" s="13" t="s">
        <v>506</v>
      </c>
      <c r="K6456" s="14">
        <v>45146</v>
      </c>
      <c r="N6456" s="15" t="s">
        <v>15</v>
      </c>
      <c r="R6456" s="1">
        <v>1808.1274355449509</v>
      </c>
      <c r="S6456" s="14">
        <v>45180</v>
      </c>
      <c r="T6456" s="1">
        <v>1808.1274355449509</v>
      </c>
      <c r="V6456" s="14">
        <v>45202</v>
      </c>
      <c r="W6456" s="1">
        <v>0</v>
      </c>
      <c r="Z6456" s="1">
        <v>0</v>
      </c>
    </row>
    <row r="6457" spans="1:26">
      <c r="A6457" s="13" t="s">
        <v>21</v>
      </c>
      <c r="B6457" s="13" t="s">
        <v>5</v>
      </c>
      <c r="G6457" s="13" t="s">
        <v>5431</v>
      </c>
      <c r="I6457" s="13" t="s">
        <v>1066</v>
      </c>
      <c r="K6457" s="14">
        <v>45493</v>
      </c>
      <c r="N6457" s="15" t="s">
        <v>11</v>
      </c>
      <c r="R6457" s="1">
        <v>439.59020784170275</v>
      </c>
      <c r="S6457" s="14">
        <v>45509</v>
      </c>
      <c r="T6457" s="1">
        <v>439.59020784170275</v>
      </c>
      <c r="V6457" s="14">
        <v>45552</v>
      </c>
      <c r="W6457" s="1">
        <v>0</v>
      </c>
      <c r="Z6457" s="1">
        <v>0</v>
      </c>
    </row>
    <row r="6458" spans="1:26">
      <c r="A6458" s="13" t="s">
        <v>26</v>
      </c>
      <c r="B6458" s="13" t="s">
        <v>10</v>
      </c>
      <c r="G6458" s="13" t="s">
        <v>6096</v>
      </c>
      <c r="I6458" s="13" t="s">
        <v>1079</v>
      </c>
      <c r="K6458" s="14">
        <v>45259</v>
      </c>
      <c r="N6458" s="15" t="s">
        <v>13</v>
      </c>
      <c r="R6458" s="1">
        <v>532.98942178186178</v>
      </c>
      <c r="S6458" s="14">
        <v>45260</v>
      </c>
      <c r="T6458" s="1">
        <v>532.98942178186178</v>
      </c>
      <c r="V6458" s="14">
        <v>45282</v>
      </c>
      <c r="W6458" s="1">
        <v>0</v>
      </c>
      <c r="Z6458" s="1">
        <v>0</v>
      </c>
    </row>
    <row r="6459" spans="1:26">
      <c r="A6459" s="13" t="s">
        <v>21</v>
      </c>
      <c r="B6459" s="13" t="s">
        <v>5</v>
      </c>
      <c r="G6459" s="13" t="s">
        <v>6097</v>
      </c>
      <c r="I6459" s="13" t="s">
        <v>333</v>
      </c>
      <c r="K6459" s="14">
        <v>45593</v>
      </c>
      <c r="N6459" s="15" t="s">
        <v>11</v>
      </c>
      <c r="R6459" s="1">
        <v>418.37691900234688</v>
      </c>
      <c r="S6459" s="14">
        <v>45609</v>
      </c>
      <c r="T6459" s="1">
        <v>418.37691900234688</v>
      </c>
      <c r="V6459" s="14">
        <v>45674</v>
      </c>
      <c r="W6459" s="1">
        <v>0</v>
      </c>
      <c r="Z6459" s="1">
        <v>0</v>
      </c>
    </row>
    <row r="6460" spans="1:26">
      <c r="A6460" s="13" t="s">
        <v>21</v>
      </c>
      <c r="B6460" s="13" t="s">
        <v>5</v>
      </c>
      <c r="G6460" s="13" t="s">
        <v>6097</v>
      </c>
      <c r="I6460" s="13" t="s">
        <v>333</v>
      </c>
      <c r="K6460" s="14">
        <v>45593</v>
      </c>
      <c r="N6460" s="15" t="s">
        <v>11</v>
      </c>
      <c r="R6460" s="1">
        <v>408.32367806567527</v>
      </c>
      <c r="S6460" s="14">
        <v>45609</v>
      </c>
      <c r="T6460" s="1">
        <v>408.32367806567527</v>
      </c>
      <c r="V6460" s="14">
        <v>45674</v>
      </c>
      <c r="W6460" s="1">
        <v>0</v>
      </c>
      <c r="Z6460" s="1">
        <v>0</v>
      </c>
    </row>
    <row r="6461" spans="1:26">
      <c r="A6461" s="13" t="s">
        <v>20</v>
      </c>
      <c r="B6461" s="13" t="s">
        <v>4</v>
      </c>
      <c r="G6461" s="13" t="s">
        <v>2479</v>
      </c>
      <c r="I6461" s="13" t="s">
        <v>491</v>
      </c>
      <c r="K6461" s="14">
        <v>45068</v>
      </c>
      <c r="N6461" s="15" t="s">
        <v>11</v>
      </c>
      <c r="R6461" s="1">
        <v>640.08048020502758</v>
      </c>
      <c r="S6461" s="14">
        <v>45086</v>
      </c>
      <c r="T6461" s="1">
        <v>640.08048020502758</v>
      </c>
      <c r="V6461" s="14">
        <v>45183</v>
      </c>
      <c r="W6461" s="1">
        <v>0</v>
      </c>
      <c r="Z6461" s="1">
        <v>0</v>
      </c>
    </row>
    <row r="6462" spans="1:26">
      <c r="A6462" s="13" t="s">
        <v>19</v>
      </c>
      <c r="B6462" s="13" t="s">
        <v>3</v>
      </c>
      <c r="G6462" s="13" t="s">
        <v>6098</v>
      </c>
      <c r="I6462" s="13" t="s">
        <v>1572</v>
      </c>
      <c r="K6462" s="14">
        <v>45463</v>
      </c>
      <c r="N6462" s="15" t="s">
        <v>13</v>
      </c>
      <c r="R6462" s="1">
        <v>428.91483596029946</v>
      </c>
      <c r="S6462" s="14">
        <v>45481</v>
      </c>
      <c r="T6462" s="1">
        <v>428.91483596029946</v>
      </c>
      <c r="V6462" s="14">
        <v>45509</v>
      </c>
      <c r="W6462" s="1">
        <v>0</v>
      </c>
      <c r="Z6462" s="1">
        <v>0</v>
      </c>
    </row>
    <row r="6463" spans="1:26">
      <c r="A6463" s="13" t="s">
        <v>19</v>
      </c>
      <c r="B6463" s="13" t="s">
        <v>3</v>
      </c>
      <c r="G6463" s="13" t="s">
        <v>6098</v>
      </c>
      <c r="I6463" s="13" t="s">
        <v>1572</v>
      </c>
      <c r="K6463" s="14">
        <v>45463</v>
      </c>
      <c r="N6463" s="15" t="s">
        <v>13</v>
      </c>
      <c r="R6463" s="1">
        <v>488.25209269117414</v>
      </c>
      <c r="S6463" s="14">
        <v>45481</v>
      </c>
      <c r="T6463" s="1">
        <v>488.25209269117414</v>
      </c>
      <c r="V6463" s="14">
        <v>45509</v>
      </c>
      <c r="W6463" s="1">
        <v>0</v>
      </c>
      <c r="Z6463" s="1">
        <v>0</v>
      </c>
    </row>
    <row r="6464" spans="1:26">
      <c r="A6464" s="13" t="s">
        <v>19</v>
      </c>
      <c r="B6464" s="13" t="s">
        <v>3</v>
      </c>
      <c r="G6464" s="13" t="s">
        <v>6098</v>
      </c>
      <c r="I6464" s="13" t="s">
        <v>1572</v>
      </c>
      <c r="K6464" s="14">
        <v>45463</v>
      </c>
      <c r="N6464" s="15" t="s">
        <v>13</v>
      </c>
      <c r="R6464" s="1">
        <v>396.31458943449229</v>
      </c>
      <c r="S6464" s="14">
        <v>45481</v>
      </c>
      <c r="T6464" s="1">
        <v>396.31458943449229</v>
      </c>
      <c r="V6464" s="14">
        <v>45509</v>
      </c>
      <c r="W6464" s="1">
        <v>0</v>
      </c>
      <c r="Z6464" s="1">
        <v>0</v>
      </c>
    </row>
    <row r="6465" spans="1:26">
      <c r="A6465" s="13" t="s">
        <v>26</v>
      </c>
      <c r="B6465" s="13" t="s">
        <v>10</v>
      </c>
      <c r="G6465" s="13" t="s">
        <v>5668</v>
      </c>
      <c r="I6465" s="13" t="s">
        <v>436</v>
      </c>
      <c r="K6465" s="14">
        <v>45048</v>
      </c>
      <c r="N6465" s="15" t="s">
        <v>15</v>
      </c>
      <c r="R6465" s="1">
        <v>764.81302175432575</v>
      </c>
      <c r="S6465" s="14">
        <v>45085</v>
      </c>
      <c r="T6465" s="1">
        <v>764.81302175432575</v>
      </c>
      <c r="V6465" s="14">
        <v>45135</v>
      </c>
      <c r="W6465" s="1">
        <v>0</v>
      </c>
      <c r="Z6465" s="1">
        <v>0</v>
      </c>
    </row>
    <row r="6466" spans="1:26">
      <c r="A6466" s="13" t="s">
        <v>26</v>
      </c>
      <c r="B6466" s="13" t="s">
        <v>10</v>
      </c>
      <c r="G6466" s="13" t="s">
        <v>6099</v>
      </c>
      <c r="I6466" s="13" t="s">
        <v>114</v>
      </c>
      <c r="K6466" s="14">
        <v>45675</v>
      </c>
      <c r="N6466" s="15" t="s">
        <v>11</v>
      </c>
      <c r="R6466" s="1">
        <v>577.12650360685984</v>
      </c>
      <c r="S6466" s="14">
        <v>45700</v>
      </c>
      <c r="T6466" s="1">
        <v>577.12650360685984</v>
      </c>
      <c r="V6466" s="14">
        <v>45709</v>
      </c>
      <c r="W6466" s="1">
        <v>0</v>
      </c>
      <c r="Z6466" s="1">
        <v>0</v>
      </c>
    </row>
    <row r="6467" spans="1:26">
      <c r="A6467" s="13" t="s">
        <v>21</v>
      </c>
      <c r="B6467" s="13" t="s">
        <v>5</v>
      </c>
      <c r="G6467" s="13" t="s">
        <v>5602</v>
      </c>
      <c r="I6467" s="13" t="s">
        <v>371</v>
      </c>
      <c r="K6467" s="14">
        <v>45255</v>
      </c>
      <c r="N6467" s="15" t="s">
        <v>11</v>
      </c>
      <c r="R6467" s="1">
        <v>615.45044408403078</v>
      </c>
      <c r="S6467" s="14">
        <v>45265</v>
      </c>
      <c r="T6467" s="1">
        <v>615.45044408403078</v>
      </c>
      <c r="V6467" s="14">
        <v>45358</v>
      </c>
      <c r="W6467" s="1">
        <v>0</v>
      </c>
      <c r="Z6467" s="1">
        <v>0</v>
      </c>
    </row>
    <row r="6468" spans="1:26">
      <c r="A6468" s="13" t="s">
        <v>26</v>
      </c>
      <c r="B6468" s="13" t="s">
        <v>10</v>
      </c>
      <c r="G6468" s="13" t="s">
        <v>6100</v>
      </c>
      <c r="I6468" s="13" t="s">
        <v>1760</v>
      </c>
      <c r="K6468" s="14">
        <v>45692</v>
      </c>
      <c r="N6468" s="15" t="s">
        <v>13</v>
      </c>
      <c r="R6468" s="1">
        <v>649.9628158896694</v>
      </c>
      <c r="S6468" s="14">
        <v>45733</v>
      </c>
      <c r="T6468" s="1">
        <v>0</v>
      </c>
      <c r="Z6468" s="1">
        <v>207.39549961869497</v>
      </c>
    </row>
    <row r="6469" spans="1:26">
      <c r="A6469" s="13" t="s">
        <v>21</v>
      </c>
      <c r="B6469" s="13" t="s">
        <v>5</v>
      </c>
      <c r="G6469" s="13" t="s">
        <v>6101</v>
      </c>
      <c r="I6469" s="13" t="s">
        <v>1633</v>
      </c>
      <c r="K6469" s="14">
        <v>45356</v>
      </c>
      <c r="N6469" s="15" t="s">
        <v>11</v>
      </c>
      <c r="R6469" s="1">
        <v>698.40147502714535</v>
      </c>
      <c r="S6469" s="14">
        <v>45379</v>
      </c>
      <c r="T6469" s="1">
        <v>698.40147502714535</v>
      </c>
      <c r="V6469" s="14">
        <v>45455</v>
      </c>
      <c r="W6469" s="1">
        <v>0</v>
      </c>
      <c r="Z6469" s="1">
        <v>0</v>
      </c>
    </row>
    <row r="6470" spans="1:26">
      <c r="A6470" s="13" t="s">
        <v>23</v>
      </c>
      <c r="B6470" s="13" t="s">
        <v>7</v>
      </c>
      <c r="G6470" s="13" t="s">
        <v>6102</v>
      </c>
      <c r="I6470" s="13" t="s">
        <v>1622</v>
      </c>
      <c r="K6470" s="14">
        <v>45120</v>
      </c>
      <c r="N6470" s="15" t="s">
        <v>12</v>
      </c>
      <c r="R6470" s="1">
        <v>470.81839338141458</v>
      </c>
      <c r="S6470" s="14">
        <v>45149</v>
      </c>
      <c r="T6470" s="1">
        <v>470.81839338141458</v>
      </c>
      <c r="V6470" s="14">
        <v>45248</v>
      </c>
      <c r="W6470" s="1">
        <v>0</v>
      </c>
      <c r="Z6470" s="1">
        <v>0</v>
      </c>
    </row>
    <row r="6471" spans="1:26">
      <c r="A6471" s="13" t="s">
        <v>21</v>
      </c>
      <c r="B6471" s="13" t="s">
        <v>5</v>
      </c>
      <c r="G6471" s="13" t="s">
        <v>4815</v>
      </c>
      <c r="I6471" s="13" t="s">
        <v>268</v>
      </c>
      <c r="K6471" s="14">
        <v>45367</v>
      </c>
      <c r="N6471" s="15" t="s">
        <v>11</v>
      </c>
      <c r="R6471" s="1">
        <v>240.73361136030854</v>
      </c>
      <c r="S6471" s="14">
        <v>45391</v>
      </c>
      <c r="T6471" s="1">
        <v>240.73361136030854</v>
      </c>
      <c r="V6471" s="14">
        <v>45442</v>
      </c>
      <c r="W6471" s="1">
        <v>0</v>
      </c>
      <c r="Z6471" s="1">
        <v>0</v>
      </c>
    </row>
    <row r="6472" spans="1:26">
      <c r="A6472" s="13" t="s">
        <v>21</v>
      </c>
      <c r="B6472" s="13" t="s">
        <v>5</v>
      </c>
      <c r="G6472" s="13" t="s">
        <v>6103</v>
      </c>
      <c r="I6472" s="13" t="s">
        <v>268</v>
      </c>
      <c r="K6472" s="14">
        <v>45379</v>
      </c>
      <c r="N6472" s="15" t="s">
        <v>11</v>
      </c>
      <c r="R6472" s="1">
        <v>409.4582156901468</v>
      </c>
      <c r="S6472" s="14">
        <v>45391</v>
      </c>
      <c r="T6472" s="1">
        <v>409.4582156901468</v>
      </c>
      <c r="V6472" s="14">
        <v>45442</v>
      </c>
      <c r="W6472" s="1">
        <v>0</v>
      </c>
      <c r="Z6472" s="1">
        <v>0</v>
      </c>
    </row>
    <row r="6473" spans="1:26">
      <c r="A6473" s="13" t="s">
        <v>22</v>
      </c>
      <c r="B6473" s="13" t="s">
        <v>6</v>
      </c>
      <c r="G6473" s="13" t="s">
        <v>4357</v>
      </c>
      <c r="I6473" s="13" t="s">
        <v>975</v>
      </c>
      <c r="K6473" s="14">
        <v>45656</v>
      </c>
      <c r="N6473" s="15" t="s">
        <v>17</v>
      </c>
      <c r="R6473" s="1">
        <v>698.00018911254983</v>
      </c>
      <c r="S6473" s="14">
        <v>45675</v>
      </c>
      <c r="T6473" s="1">
        <v>698.00018911254983</v>
      </c>
      <c r="V6473" s="14">
        <v>45692</v>
      </c>
      <c r="W6473" s="1">
        <v>0</v>
      </c>
      <c r="Z6473" s="1">
        <v>0</v>
      </c>
    </row>
    <row r="6474" spans="1:26">
      <c r="A6474" s="13" t="s">
        <v>22</v>
      </c>
      <c r="B6474" s="13" t="s">
        <v>6</v>
      </c>
      <c r="G6474" s="13" t="s">
        <v>4357</v>
      </c>
      <c r="I6474" s="13" t="s">
        <v>975</v>
      </c>
      <c r="K6474" s="14">
        <v>45656</v>
      </c>
      <c r="N6474" s="15" t="s">
        <v>17</v>
      </c>
      <c r="R6474" s="1">
        <v>696.02439221687041</v>
      </c>
      <c r="S6474" s="14">
        <v>45675</v>
      </c>
      <c r="T6474" s="1">
        <v>696.02439221687041</v>
      </c>
      <c r="V6474" s="14">
        <v>45692</v>
      </c>
      <c r="W6474" s="1">
        <v>0</v>
      </c>
      <c r="Z6474" s="1">
        <v>0</v>
      </c>
    </row>
    <row r="6475" spans="1:26">
      <c r="A6475" s="13" t="s">
        <v>21</v>
      </c>
      <c r="B6475" s="13" t="s">
        <v>5</v>
      </c>
      <c r="G6475" s="13" t="s">
        <v>6104</v>
      </c>
      <c r="I6475" s="13" t="s">
        <v>1323</v>
      </c>
      <c r="K6475" s="14">
        <v>45516</v>
      </c>
      <c r="N6475" s="15" t="s">
        <v>11</v>
      </c>
      <c r="R6475" s="1">
        <v>748.72361398896521</v>
      </c>
      <c r="S6475" s="14">
        <v>45548</v>
      </c>
      <c r="T6475" s="1">
        <v>748.72361398896521</v>
      </c>
      <c r="V6475" s="14">
        <v>45610</v>
      </c>
      <c r="W6475" s="1">
        <v>0</v>
      </c>
      <c r="Z6475" s="1">
        <v>0</v>
      </c>
    </row>
    <row r="6476" spans="1:26">
      <c r="A6476" s="13" t="s">
        <v>21</v>
      </c>
      <c r="B6476" s="13" t="s">
        <v>5</v>
      </c>
      <c r="G6476" s="13" t="s">
        <v>6105</v>
      </c>
      <c r="I6476" s="13" t="s">
        <v>194</v>
      </c>
      <c r="K6476" s="14">
        <v>45632</v>
      </c>
      <c r="N6476" s="15" t="s">
        <v>15</v>
      </c>
      <c r="R6476" s="1">
        <v>527.28648739548726</v>
      </c>
      <c r="S6476" s="14">
        <v>45650</v>
      </c>
      <c r="T6476" s="1">
        <v>527.28648739548726</v>
      </c>
      <c r="V6476" s="14">
        <v>45692</v>
      </c>
      <c r="W6476" s="1">
        <v>0</v>
      </c>
      <c r="Z6476" s="1">
        <v>0</v>
      </c>
    </row>
    <row r="6477" spans="1:26">
      <c r="A6477" s="13" t="s">
        <v>23</v>
      </c>
      <c r="B6477" s="13" t="s">
        <v>7</v>
      </c>
      <c r="G6477" s="13" t="s">
        <v>2294</v>
      </c>
      <c r="I6477" s="13" t="s">
        <v>339</v>
      </c>
      <c r="K6477" s="14">
        <v>45275</v>
      </c>
      <c r="N6477" s="15" t="s">
        <v>11</v>
      </c>
      <c r="R6477" s="1">
        <v>460.3252739993298</v>
      </c>
      <c r="S6477" s="14">
        <v>45282</v>
      </c>
      <c r="T6477" s="1">
        <v>460.3252739993298</v>
      </c>
      <c r="V6477" s="14">
        <v>45359</v>
      </c>
      <c r="W6477" s="1">
        <v>0</v>
      </c>
      <c r="Z6477" s="1">
        <v>0</v>
      </c>
    </row>
    <row r="6478" spans="1:26">
      <c r="A6478" s="13" t="s">
        <v>25</v>
      </c>
      <c r="B6478" s="13" t="s">
        <v>9</v>
      </c>
      <c r="G6478" s="13" t="s">
        <v>3197</v>
      </c>
      <c r="I6478" s="13" t="s">
        <v>930</v>
      </c>
      <c r="K6478" s="14">
        <v>44942</v>
      </c>
      <c r="N6478" s="15" t="s">
        <v>11</v>
      </c>
      <c r="R6478" s="1">
        <v>256.88242279739347</v>
      </c>
      <c r="S6478" s="14">
        <v>44954</v>
      </c>
      <c r="T6478" s="1">
        <v>256.88242279739347</v>
      </c>
      <c r="V6478" s="14">
        <v>44992</v>
      </c>
      <c r="W6478" s="1">
        <v>0</v>
      </c>
      <c r="Z6478" s="1">
        <v>0</v>
      </c>
    </row>
    <row r="6479" spans="1:26">
      <c r="A6479" s="13" t="s">
        <v>21</v>
      </c>
      <c r="B6479" s="13" t="s">
        <v>5</v>
      </c>
      <c r="G6479" s="13" t="s">
        <v>3107</v>
      </c>
      <c r="I6479" s="13" t="s">
        <v>49</v>
      </c>
      <c r="K6479" s="14">
        <v>45491</v>
      </c>
      <c r="N6479" s="15" t="s">
        <v>13</v>
      </c>
      <c r="R6479" s="1">
        <v>639.85029551029106</v>
      </c>
      <c r="S6479" s="14">
        <v>45509</v>
      </c>
      <c r="T6479" s="1">
        <v>639.85029551029106</v>
      </c>
      <c r="V6479" s="14">
        <v>45559</v>
      </c>
      <c r="W6479" s="1">
        <v>0</v>
      </c>
      <c r="Z6479" s="1">
        <v>0</v>
      </c>
    </row>
    <row r="6480" spans="1:26">
      <c r="A6480" s="13" t="s">
        <v>21</v>
      </c>
      <c r="B6480" s="13" t="s">
        <v>5</v>
      </c>
      <c r="G6480" s="13" t="s">
        <v>2152</v>
      </c>
      <c r="I6480" s="13" t="s">
        <v>223</v>
      </c>
      <c r="K6480" s="14">
        <v>45568</v>
      </c>
      <c r="N6480" s="15" t="s">
        <v>11</v>
      </c>
      <c r="R6480" s="1">
        <v>522.43808191054882</v>
      </c>
      <c r="S6480" s="14">
        <v>45590</v>
      </c>
      <c r="T6480" s="1">
        <v>522.43808191054882</v>
      </c>
      <c r="V6480" s="14">
        <v>45638</v>
      </c>
      <c r="W6480" s="1">
        <v>0</v>
      </c>
      <c r="Z6480" s="1">
        <v>0</v>
      </c>
    </row>
    <row r="6481" spans="1:26">
      <c r="A6481" s="13" t="s">
        <v>26</v>
      </c>
      <c r="B6481" s="13" t="s">
        <v>10</v>
      </c>
      <c r="G6481" s="13" t="s">
        <v>5273</v>
      </c>
      <c r="I6481" s="13" t="s">
        <v>1651</v>
      </c>
      <c r="K6481" s="14">
        <v>45420</v>
      </c>
      <c r="N6481" s="15" t="s">
        <v>11</v>
      </c>
      <c r="R6481" s="1">
        <v>180.58021135183861</v>
      </c>
      <c r="S6481" s="14">
        <v>45432</v>
      </c>
      <c r="T6481" s="1">
        <v>65.047266432507257</v>
      </c>
      <c r="V6481" s="14">
        <v>45448</v>
      </c>
      <c r="W6481" s="1">
        <v>115.53294491933136</v>
      </c>
      <c r="Z6481" s="1">
        <v>1.0457682113615637E-2</v>
      </c>
    </row>
    <row r="6482" spans="1:26">
      <c r="A6482" s="13" t="s">
        <v>23</v>
      </c>
      <c r="B6482" s="13" t="s">
        <v>7</v>
      </c>
      <c r="G6482" s="13" t="s">
        <v>6074</v>
      </c>
      <c r="I6482" s="13" t="s">
        <v>372</v>
      </c>
      <c r="K6482" s="14">
        <v>45140</v>
      </c>
      <c r="N6482" s="15" t="s">
        <v>13</v>
      </c>
      <c r="R6482" s="1">
        <v>591.37879355559653</v>
      </c>
      <c r="S6482" s="14">
        <v>45180</v>
      </c>
      <c r="T6482" s="1">
        <v>591.37879355559653</v>
      </c>
      <c r="V6482" s="14">
        <v>45215</v>
      </c>
      <c r="W6482" s="1">
        <v>0</v>
      </c>
      <c r="Z6482" s="1">
        <v>0</v>
      </c>
    </row>
    <row r="6483" spans="1:26">
      <c r="A6483" s="13" t="s">
        <v>23</v>
      </c>
      <c r="B6483" s="13" t="s">
        <v>7</v>
      </c>
      <c r="G6483" s="13" t="s">
        <v>6106</v>
      </c>
      <c r="I6483" s="13" t="s">
        <v>1804</v>
      </c>
      <c r="K6483" s="14">
        <v>44965</v>
      </c>
      <c r="N6483" s="15" t="s">
        <v>15</v>
      </c>
      <c r="R6483" s="1">
        <v>509.04153671324195</v>
      </c>
      <c r="S6483" s="14">
        <v>44970</v>
      </c>
      <c r="T6483" s="1">
        <v>509.04153671324195</v>
      </c>
      <c r="V6483" s="14">
        <v>45044</v>
      </c>
      <c r="W6483" s="1">
        <v>0</v>
      </c>
      <c r="Z6483" s="1">
        <v>0</v>
      </c>
    </row>
    <row r="6484" spans="1:26">
      <c r="A6484" s="13" t="s">
        <v>23</v>
      </c>
      <c r="B6484" s="13" t="s">
        <v>7</v>
      </c>
      <c r="G6484" s="13" t="s">
        <v>4296</v>
      </c>
      <c r="I6484" s="13" t="s">
        <v>1258</v>
      </c>
      <c r="K6484" s="14">
        <v>45259</v>
      </c>
      <c r="N6484" s="15" t="s">
        <v>11</v>
      </c>
      <c r="R6484" s="1">
        <v>480.88515536414013</v>
      </c>
      <c r="S6484" s="14">
        <v>45265</v>
      </c>
      <c r="T6484" s="1">
        <v>480.88515536414013</v>
      </c>
      <c r="V6484" s="14">
        <v>45316</v>
      </c>
      <c r="W6484" s="1">
        <v>0</v>
      </c>
      <c r="Z6484" s="1">
        <v>0</v>
      </c>
    </row>
    <row r="6485" spans="1:26">
      <c r="A6485" s="13" t="s">
        <v>19</v>
      </c>
      <c r="B6485" s="13" t="s">
        <v>3</v>
      </c>
      <c r="G6485" s="13" t="s">
        <v>5506</v>
      </c>
      <c r="I6485" s="13" t="s">
        <v>1123</v>
      </c>
      <c r="K6485" s="14">
        <v>45316</v>
      </c>
      <c r="N6485" s="15" t="s">
        <v>11</v>
      </c>
      <c r="R6485" s="1">
        <v>664.68135467961508</v>
      </c>
      <c r="S6485" s="14">
        <v>45336</v>
      </c>
      <c r="T6485" s="1">
        <v>664.68135467961508</v>
      </c>
      <c r="V6485" s="14">
        <v>45355</v>
      </c>
      <c r="W6485" s="1">
        <v>0</v>
      </c>
      <c r="Z6485" s="1">
        <v>0</v>
      </c>
    </row>
    <row r="6486" spans="1:26">
      <c r="A6486" s="13" t="s">
        <v>26</v>
      </c>
      <c r="B6486" s="13" t="s">
        <v>10</v>
      </c>
      <c r="G6486" s="13" t="s">
        <v>4934</v>
      </c>
      <c r="I6486" s="13" t="s">
        <v>486</v>
      </c>
      <c r="K6486" s="14">
        <v>45035</v>
      </c>
      <c r="N6486" s="15" t="s">
        <v>11</v>
      </c>
      <c r="R6486" s="1">
        <v>614.47423514083471</v>
      </c>
      <c r="S6486" s="14">
        <v>45055</v>
      </c>
      <c r="T6486" s="1">
        <v>614.47423514083471</v>
      </c>
      <c r="V6486" s="14">
        <v>45086</v>
      </c>
      <c r="W6486" s="1">
        <v>0</v>
      </c>
      <c r="Z6486" s="1">
        <v>0</v>
      </c>
    </row>
    <row r="6487" spans="1:26">
      <c r="A6487" s="13" t="s">
        <v>23</v>
      </c>
      <c r="B6487" s="13" t="s">
        <v>7</v>
      </c>
      <c r="G6487" s="13" t="s">
        <v>6107</v>
      </c>
      <c r="I6487" s="13" t="s">
        <v>1424</v>
      </c>
      <c r="K6487" s="14">
        <v>45288</v>
      </c>
      <c r="N6487" s="15" t="s">
        <v>16</v>
      </c>
      <c r="R6487" s="1">
        <v>303.39497684361413</v>
      </c>
      <c r="S6487" s="14">
        <v>45306</v>
      </c>
      <c r="T6487" s="1">
        <v>303.39497684361413</v>
      </c>
      <c r="V6487" s="14">
        <v>45409</v>
      </c>
      <c r="W6487" s="1">
        <v>0</v>
      </c>
      <c r="Z6487" s="1">
        <v>0</v>
      </c>
    </row>
    <row r="6488" spans="1:26">
      <c r="A6488" s="13" t="s">
        <v>26</v>
      </c>
      <c r="B6488" s="13" t="s">
        <v>10</v>
      </c>
      <c r="G6488" s="13" t="s">
        <v>6108</v>
      </c>
      <c r="I6488" s="13" t="s">
        <v>888</v>
      </c>
      <c r="K6488" s="14">
        <v>45247</v>
      </c>
      <c r="N6488" s="15" t="s">
        <v>13</v>
      </c>
      <c r="R6488" s="1">
        <v>566.23763895254115</v>
      </c>
      <c r="S6488" s="14">
        <v>45260</v>
      </c>
      <c r="T6488" s="1">
        <v>566.23763895254115</v>
      </c>
      <c r="V6488" s="14">
        <v>45282</v>
      </c>
      <c r="W6488" s="1">
        <v>0</v>
      </c>
      <c r="Z6488" s="1">
        <v>0</v>
      </c>
    </row>
    <row r="6489" spans="1:26">
      <c r="A6489" s="13" t="s">
        <v>26</v>
      </c>
      <c r="B6489" s="13" t="s">
        <v>10</v>
      </c>
      <c r="G6489" s="13" t="s">
        <v>6109</v>
      </c>
      <c r="I6489" s="13" t="s">
        <v>278</v>
      </c>
      <c r="K6489" s="14">
        <v>45237</v>
      </c>
      <c r="N6489" s="15" t="s">
        <v>15</v>
      </c>
      <c r="R6489" s="1">
        <v>506.18531601088728</v>
      </c>
      <c r="S6489" s="14">
        <v>45260</v>
      </c>
      <c r="T6489" s="1">
        <v>199.89882520483576</v>
      </c>
      <c r="V6489" s="14">
        <v>45282</v>
      </c>
      <c r="W6489" s="1">
        <v>306.28649080605152</v>
      </c>
      <c r="Z6489" s="1">
        <v>9.4844798558912941E-3</v>
      </c>
    </row>
    <row r="6490" spans="1:26">
      <c r="A6490" s="13" t="s">
        <v>21</v>
      </c>
      <c r="B6490" s="13" t="s">
        <v>5</v>
      </c>
      <c r="G6490" s="13" t="s">
        <v>6110</v>
      </c>
      <c r="I6490" s="13" t="s">
        <v>780</v>
      </c>
      <c r="K6490" s="14">
        <v>45548</v>
      </c>
      <c r="N6490" s="15" t="s">
        <v>11</v>
      </c>
      <c r="R6490" s="1">
        <v>1644.5610968811752</v>
      </c>
      <c r="S6490" s="14">
        <v>45561</v>
      </c>
      <c r="T6490" s="1">
        <v>0</v>
      </c>
      <c r="Z6490" s="1">
        <v>491.83233128672867</v>
      </c>
    </row>
    <row r="6491" spans="1:26">
      <c r="A6491" s="13" t="s">
        <v>23</v>
      </c>
      <c r="B6491" s="13" t="s">
        <v>7</v>
      </c>
      <c r="G6491" s="13" t="s">
        <v>6111</v>
      </c>
      <c r="I6491" s="13" t="s">
        <v>481</v>
      </c>
      <c r="K6491" s="14">
        <v>45083</v>
      </c>
      <c r="N6491" s="15" t="s">
        <v>13</v>
      </c>
      <c r="R6491" s="1">
        <v>164.34349849877401</v>
      </c>
      <c r="S6491" s="14">
        <v>45119</v>
      </c>
      <c r="T6491" s="1">
        <v>164.34349849877401</v>
      </c>
      <c r="V6491" s="14">
        <v>45156</v>
      </c>
      <c r="W6491" s="1">
        <v>0</v>
      </c>
      <c r="Z6491" s="1">
        <v>0</v>
      </c>
    </row>
    <row r="6492" spans="1:26">
      <c r="A6492" s="13" t="s">
        <v>22</v>
      </c>
      <c r="B6492" s="13" t="s">
        <v>6</v>
      </c>
      <c r="G6492" s="13" t="s">
        <v>5114</v>
      </c>
      <c r="I6492" s="13" t="s">
        <v>790</v>
      </c>
      <c r="K6492" s="14">
        <v>45326</v>
      </c>
      <c r="N6492" s="15" t="s">
        <v>12</v>
      </c>
      <c r="R6492" s="1">
        <v>131.29280819480283</v>
      </c>
      <c r="S6492" s="14">
        <v>45349</v>
      </c>
      <c r="T6492" s="1">
        <v>131.29280819480283</v>
      </c>
      <c r="V6492" s="14">
        <v>45358</v>
      </c>
      <c r="W6492" s="1">
        <v>0</v>
      </c>
      <c r="Z6492" s="1">
        <v>0</v>
      </c>
    </row>
    <row r="6493" spans="1:26">
      <c r="A6493" s="13" t="s">
        <v>21</v>
      </c>
      <c r="B6493" s="13" t="s">
        <v>5</v>
      </c>
      <c r="G6493" s="13" t="s">
        <v>6112</v>
      </c>
      <c r="I6493" s="13" t="s">
        <v>412</v>
      </c>
      <c r="K6493" s="14">
        <v>45638</v>
      </c>
      <c r="N6493" s="15" t="s">
        <v>15</v>
      </c>
      <c r="R6493" s="1">
        <v>344.15515497037836</v>
      </c>
      <c r="S6493" s="14">
        <v>45650</v>
      </c>
      <c r="T6493" s="1">
        <v>344.15515497037836</v>
      </c>
      <c r="V6493" s="14">
        <v>45692</v>
      </c>
      <c r="W6493" s="1">
        <v>0</v>
      </c>
      <c r="Z6493" s="1">
        <v>0</v>
      </c>
    </row>
    <row r="6494" spans="1:26">
      <c r="A6494" s="13" t="s">
        <v>23</v>
      </c>
      <c r="B6494" s="13" t="s">
        <v>7</v>
      </c>
      <c r="G6494" s="13" t="s">
        <v>6113</v>
      </c>
      <c r="I6494" s="13" t="s">
        <v>1805</v>
      </c>
      <c r="K6494" s="14">
        <v>45200</v>
      </c>
      <c r="N6494" s="15" t="s">
        <v>15</v>
      </c>
      <c r="R6494" s="1">
        <v>607.80078334820155</v>
      </c>
      <c r="S6494" s="14">
        <v>45235</v>
      </c>
      <c r="T6494" s="1">
        <v>607.80078334820155</v>
      </c>
      <c r="V6494" s="14">
        <v>45279</v>
      </c>
      <c r="W6494" s="1">
        <v>0</v>
      </c>
      <c r="Z6494" s="1">
        <v>0</v>
      </c>
    </row>
    <row r="6495" spans="1:26">
      <c r="A6495" s="13" t="s">
        <v>21</v>
      </c>
      <c r="B6495" s="13" t="s">
        <v>5</v>
      </c>
      <c r="G6495" s="13" t="s">
        <v>6114</v>
      </c>
      <c r="I6495" s="13" t="s">
        <v>34</v>
      </c>
      <c r="K6495" s="14">
        <v>45325</v>
      </c>
      <c r="N6495" s="15" t="s">
        <v>12</v>
      </c>
      <c r="R6495" s="1">
        <v>1894.0771415621148</v>
      </c>
      <c r="S6495" s="14">
        <v>45349</v>
      </c>
      <c r="T6495" s="1">
        <v>1894.0771415621148</v>
      </c>
      <c r="V6495" s="14">
        <v>45407</v>
      </c>
      <c r="W6495" s="1">
        <v>0</v>
      </c>
      <c r="Z6495" s="1">
        <v>0</v>
      </c>
    </row>
    <row r="6496" spans="1:26">
      <c r="A6496" s="13" t="s">
        <v>21</v>
      </c>
      <c r="B6496" s="13" t="s">
        <v>5</v>
      </c>
      <c r="G6496" s="13" t="s">
        <v>6115</v>
      </c>
      <c r="I6496" s="13" t="s">
        <v>1198</v>
      </c>
      <c r="K6496" s="14">
        <v>45551</v>
      </c>
      <c r="N6496" s="15" t="s">
        <v>12</v>
      </c>
      <c r="R6496" s="1">
        <v>284.47697600888716</v>
      </c>
      <c r="S6496" s="14">
        <v>45574</v>
      </c>
      <c r="T6496" s="1">
        <v>284.47697600888716</v>
      </c>
      <c r="V6496" s="14">
        <v>45614</v>
      </c>
      <c r="W6496" s="1">
        <v>0</v>
      </c>
      <c r="Z6496" s="1">
        <v>0</v>
      </c>
    </row>
    <row r="6497" spans="1:26">
      <c r="A6497" s="13" t="s">
        <v>21</v>
      </c>
      <c r="B6497" s="13" t="s">
        <v>5</v>
      </c>
      <c r="G6497" s="13" t="s">
        <v>5061</v>
      </c>
      <c r="I6497" s="13" t="s">
        <v>496</v>
      </c>
      <c r="K6497" s="14">
        <v>45672</v>
      </c>
      <c r="N6497" s="15" t="s">
        <v>11</v>
      </c>
      <c r="R6497" s="1">
        <v>566.20722073521631</v>
      </c>
      <c r="S6497" s="14">
        <v>45685</v>
      </c>
      <c r="T6497" s="1">
        <v>566.20722073521631</v>
      </c>
      <c r="V6497" s="14">
        <v>45709</v>
      </c>
      <c r="W6497" s="1">
        <v>0</v>
      </c>
      <c r="Z6497" s="1">
        <v>0</v>
      </c>
    </row>
    <row r="6498" spans="1:26">
      <c r="A6498" s="13" t="s">
        <v>23</v>
      </c>
      <c r="B6498" s="13" t="s">
        <v>7</v>
      </c>
      <c r="G6498" s="13" t="s">
        <v>6116</v>
      </c>
      <c r="I6498" s="13" t="s">
        <v>1499</v>
      </c>
      <c r="K6498" s="14">
        <v>45597</v>
      </c>
      <c r="N6498" s="15" t="s">
        <v>13</v>
      </c>
      <c r="R6498" s="1">
        <v>574.87012580924784</v>
      </c>
      <c r="S6498" s="14">
        <v>45640</v>
      </c>
      <c r="T6498" s="1">
        <v>0</v>
      </c>
      <c r="Z6498" s="1">
        <v>161.27334816232261</v>
      </c>
    </row>
    <row r="6499" spans="1:26">
      <c r="A6499" s="13" t="s">
        <v>23</v>
      </c>
      <c r="B6499" s="13" t="s">
        <v>7</v>
      </c>
      <c r="G6499" s="13" t="s">
        <v>6116</v>
      </c>
      <c r="I6499" s="13" t="s">
        <v>1499</v>
      </c>
      <c r="K6499" s="14">
        <v>45597</v>
      </c>
      <c r="N6499" s="15" t="s">
        <v>13</v>
      </c>
      <c r="R6499" s="1">
        <v>545.48651277468548</v>
      </c>
      <c r="S6499" s="14">
        <v>45640</v>
      </c>
      <c r="T6499" s="1">
        <v>0</v>
      </c>
      <c r="Z6499" s="1">
        <v>165.85206386662395</v>
      </c>
    </row>
    <row r="6500" spans="1:26">
      <c r="A6500" s="13" t="s">
        <v>26</v>
      </c>
      <c r="B6500" s="13" t="s">
        <v>10</v>
      </c>
      <c r="G6500" s="13" t="s">
        <v>6117</v>
      </c>
      <c r="I6500" s="13" t="s">
        <v>1806</v>
      </c>
      <c r="K6500" s="14">
        <v>45241</v>
      </c>
      <c r="N6500" s="15" t="s">
        <v>12</v>
      </c>
      <c r="R6500" s="1">
        <v>498.96825733499367</v>
      </c>
      <c r="S6500" s="14">
        <v>45260</v>
      </c>
      <c r="T6500" s="1">
        <v>498.96825733499367</v>
      </c>
      <c r="V6500" s="14">
        <v>45282</v>
      </c>
      <c r="W6500" s="1">
        <v>0</v>
      </c>
      <c r="Z6500" s="1">
        <v>0</v>
      </c>
    </row>
    <row r="6501" spans="1:26">
      <c r="A6501" s="13" t="s">
        <v>20</v>
      </c>
      <c r="B6501" s="13" t="s">
        <v>4</v>
      </c>
      <c r="G6501" s="13" t="s">
        <v>6118</v>
      </c>
      <c r="I6501" s="13" t="s">
        <v>1026</v>
      </c>
      <c r="K6501" s="14">
        <v>45655</v>
      </c>
      <c r="N6501" s="15" t="s">
        <v>15</v>
      </c>
      <c r="R6501" s="1">
        <v>441.84518080084797</v>
      </c>
      <c r="S6501" s="14">
        <v>45667</v>
      </c>
      <c r="T6501" s="1">
        <v>441.84518080084797</v>
      </c>
      <c r="V6501" s="14">
        <v>45701</v>
      </c>
      <c r="W6501" s="1">
        <v>0</v>
      </c>
      <c r="Z6501" s="1">
        <v>0</v>
      </c>
    </row>
    <row r="6502" spans="1:26">
      <c r="A6502" s="13" t="s">
        <v>21</v>
      </c>
      <c r="B6502" s="13" t="s">
        <v>5</v>
      </c>
      <c r="G6502" s="13" t="s">
        <v>6119</v>
      </c>
      <c r="I6502" s="13" t="s">
        <v>627</v>
      </c>
      <c r="K6502" s="14">
        <v>45585</v>
      </c>
      <c r="N6502" s="15" t="s">
        <v>15</v>
      </c>
      <c r="R6502" s="1">
        <v>395.97733649957945</v>
      </c>
      <c r="S6502" s="14">
        <v>45609</v>
      </c>
      <c r="T6502" s="1">
        <v>395.97733649957945</v>
      </c>
      <c r="V6502" s="14">
        <v>45650</v>
      </c>
      <c r="W6502" s="1">
        <v>0</v>
      </c>
      <c r="Z6502" s="1">
        <v>0</v>
      </c>
    </row>
    <row r="6503" spans="1:26">
      <c r="A6503" s="13" t="s">
        <v>20</v>
      </c>
      <c r="B6503" s="13" t="s">
        <v>4</v>
      </c>
      <c r="G6503" s="13" t="s">
        <v>4268</v>
      </c>
      <c r="I6503" s="13" t="s">
        <v>435</v>
      </c>
      <c r="K6503" s="14">
        <v>44953</v>
      </c>
      <c r="N6503" s="15" t="s">
        <v>13</v>
      </c>
      <c r="R6503" s="1">
        <v>1064.8875838195845</v>
      </c>
      <c r="S6503" s="14">
        <v>44954</v>
      </c>
      <c r="T6503" s="1">
        <v>1064.8875838195845</v>
      </c>
      <c r="V6503" s="14">
        <v>44987</v>
      </c>
      <c r="W6503" s="1">
        <v>0</v>
      </c>
      <c r="Z6503" s="1">
        <v>0</v>
      </c>
    </row>
    <row r="6504" spans="1:26">
      <c r="A6504" s="13" t="s">
        <v>21</v>
      </c>
      <c r="B6504" s="13" t="s">
        <v>5</v>
      </c>
      <c r="G6504" s="13" t="s">
        <v>6120</v>
      </c>
      <c r="I6504" s="13" t="s">
        <v>1575</v>
      </c>
      <c r="K6504" s="14">
        <v>45444</v>
      </c>
      <c r="N6504" s="15" t="s">
        <v>11</v>
      </c>
      <c r="R6504" s="1">
        <v>651.88982307122001</v>
      </c>
      <c r="S6504" s="14">
        <v>45463</v>
      </c>
      <c r="T6504" s="1">
        <v>651.88982307122001</v>
      </c>
      <c r="V6504" s="14">
        <v>45496</v>
      </c>
      <c r="W6504" s="1">
        <v>0</v>
      </c>
      <c r="Z6504" s="1">
        <v>0</v>
      </c>
    </row>
    <row r="6505" spans="1:26">
      <c r="A6505" s="13" t="s">
        <v>23</v>
      </c>
      <c r="B6505" s="13" t="s">
        <v>7</v>
      </c>
      <c r="G6505" s="13" t="s">
        <v>6121</v>
      </c>
      <c r="I6505" s="13" t="s">
        <v>1807</v>
      </c>
      <c r="K6505" s="14">
        <v>45294</v>
      </c>
      <c r="N6505" s="15" t="s">
        <v>11</v>
      </c>
      <c r="R6505" s="1">
        <v>668.92568479629426</v>
      </c>
      <c r="S6505" s="14">
        <v>45314</v>
      </c>
      <c r="T6505" s="1">
        <v>190.30974709667723</v>
      </c>
      <c r="V6505" s="14">
        <v>45449</v>
      </c>
      <c r="W6505" s="1">
        <v>478.61593769961701</v>
      </c>
      <c r="Z6505" s="1">
        <v>9.9046548012768996E-3</v>
      </c>
    </row>
    <row r="6506" spans="1:26">
      <c r="A6506" s="13" t="s">
        <v>23</v>
      </c>
      <c r="B6506" s="13" t="s">
        <v>7</v>
      </c>
      <c r="G6506" s="13" t="s">
        <v>3384</v>
      </c>
      <c r="I6506" s="13" t="s">
        <v>1028</v>
      </c>
      <c r="K6506" s="14">
        <v>45181</v>
      </c>
      <c r="N6506" s="15" t="s">
        <v>11</v>
      </c>
      <c r="R6506" s="1">
        <v>478.33805932766785</v>
      </c>
      <c r="S6506" s="14">
        <v>45199</v>
      </c>
      <c r="T6506" s="1">
        <v>478.33805932766785</v>
      </c>
      <c r="V6506" s="14">
        <v>45243</v>
      </c>
      <c r="W6506" s="1">
        <v>0</v>
      </c>
      <c r="Z6506" s="1">
        <v>0</v>
      </c>
    </row>
    <row r="6507" spans="1:26">
      <c r="A6507" s="13" t="s">
        <v>21</v>
      </c>
      <c r="B6507" s="13" t="s">
        <v>5</v>
      </c>
      <c r="G6507" s="13" t="s">
        <v>6122</v>
      </c>
      <c r="I6507" s="13" t="s">
        <v>1808</v>
      </c>
      <c r="K6507" s="14">
        <v>45323</v>
      </c>
      <c r="N6507" s="15" t="s">
        <v>13</v>
      </c>
      <c r="R6507" s="1">
        <v>578.2958227328927</v>
      </c>
      <c r="S6507" s="14">
        <v>45348</v>
      </c>
      <c r="T6507" s="1">
        <v>578.2958227328927</v>
      </c>
      <c r="V6507" s="14">
        <v>45428</v>
      </c>
      <c r="W6507" s="1">
        <v>0</v>
      </c>
      <c r="Z6507" s="1">
        <v>0</v>
      </c>
    </row>
    <row r="6508" spans="1:26">
      <c r="A6508" s="13" t="s">
        <v>26</v>
      </c>
      <c r="B6508" s="13" t="s">
        <v>10</v>
      </c>
      <c r="G6508" s="13" t="s">
        <v>5335</v>
      </c>
      <c r="I6508" s="13" t="s">
        <v>493</v>
      </c>
      <c r="K6508" s="14">
        <v>44998</v>
      </c>
      <c r="N6508" s="15" t="s">
        <v>11</v>
      </c>
      <c r="R6508" s="1">
        <v>674.79042601001117</v>
      </c>
      <c r="S6508" s="14">
        <v>45029</v>
      </c>
      <c r="T6508" s="1">
        <v>674.79042601001117</v>
      </c>
      <c r="V6508" s="14">
        <v>45077</v>
      </c>
      <c r="W6508" s="1">
        <v>0</v>
      </c>
      <c r="Z6508" s="1">
        <v>0</v>
      </c>
    </row>
    <row r="6509" spans="1:26">
      <c r="A6509" s="13" t="s">
        <v>23</v>
      </c>
      <c r="B6509" s="13" t="s">
        <v>7</v>
      </c>
      <c r="G6509" s="13" t="s">
        <v>6123</v>
      </c>
      <c r="I6509" s="13" t="s">
        <v>1809</v>
      </c>
      <c r="K6509" s="14">
        <v>45629</v>
      </c>
      <c r="N6509" s="15" t="s">
        <v>15</v>
      </c>
      <c r="R6509" s="1">
        <v>563.17193087167266</v>
      </c>
      <c r="S6509" s="14">
        <v>45650</v>
      </c>
      <c r="T6509" s="1">
        <v>563.17193087167266</v>
      </c>
      <c r="V6509" s="14">
        <v>45687</v>
      </c>
      <c r="W6509" s="1">
        <v>0</v>
      </c>
      <c r="Z6509" s="1">
        <v>0</v>
      </c>
    </row>
    <row r="6510" spans="1:26">
      <c r="A6510" s="13" t="s">
        <v>21</v>
      </c>
      <c r="B6510" s="13" t="s">
        <v>5</v>
      </c>
      <c r="G6510" s="13" t="s">
        <v>6124</v>
      </c>
      <c r="I6510" s="13" t="s">
        <v>938</v>
      </c>
      <c r="K6510" s="14">
        <v>45650</v>
      </c>
      <c r="N6510" s="15" t="s">
        <v>13</v>
      </c>
      <c r="R6510" s="1">
        <v>563.45457660196439</v>
      </c>
      <c r="S6510" s="14">
        <v>45666</v>
      </c>
      <c r="T6510" s="1">
        <v>563.45457660196439</v>
      </c>
      <c r="V6510" s="14">
        <v>45700</v>
      </c>
      <c r="W6510" s="1">
        <v>0</v>
      </c>
      <c r="Z6510" s="1">
        <v>0</v>
      </c>
    </row>
    <row r="6511" spans="1:26">
      <c r="A6511" s="13" t="s">
        <v>22</v>
      </c>
      <c r="B6511" s="13" t="s">
        <v>6</v>
      </c>
      <c r="G6511" s="13" t="s">
        <v>6125</v>
      </c>
      <c r="I6511" s="13" t="s">
        <v>1810</v>
      </c>
      <c r="K6511" s="14">
        <v>45420</v>
      </c>
      <c r="N6511" s="15" t="s">
        <v>15</v>
      </c>
      <c r="R6511" s="1">
        <v>538.70703592963821</v>
      </c>
      <c r="S6511" s="14">
        <v>45477</v>
      </c>
      <c r="T6511" s="1">
        <v>538.70703592963821</v>
      </c>
      <c r="V6511" s="14">
        <v>45481</v>
      </c>
      <c r="W6511" s="1">
        <v>0</v>
      </c>
      <c r="Z6511" s="1">
        <v>0</v>
      </c>
    </row>
    <row r="6512" spans="1:26">
      <c r="A6512" s="13" t="s">
        <v>19</v>
      </c>
      <c r="B6512" s="13" t="s">
        <v>3</v>
      </c>
      <c r="G6512" s="13" t="s">
        <v>6126</v>
      </c>
      <c r="I6512" s="13" t="s">
        <v>187</v>
      </c>
      <c r="K6512" s="14">
        <v>45492</v>
      </c>
      <c r="N6512" s="15" t="s">
        <v>11</v>
      </c>
      <c r="R6512" s="1">
        <v>477.35521294506742</v>
      </c>
      <c r="S6512" s="14">
        <v>45509</v>
      </c>
      <c r="T6512" s="1">
        <v>477.35521294506742</v>
      </c>
      <c r="V6512" s="14">
        <v>45539</v>
      </c>
      <c r="W6512" s="1">
        <v>0</v>
      </c>
      <c r="Z6512" s="1">
        <v>0</v>
      </c>
    </row>
    <row r="6513" spans="1:26">
      <c r="A6513" s="13" t="s">
        <v>19</v>
      </c>
      <c r="B6513" s="13" t="s">
        <v>3</v>
      </c>
      <c r="G6513" s="13" t="s">
        <v>6126</v>
      </c>
      <c r="I6513" s="13" t="s">
        <v>187</v>
      </c>
      <c r="K6513" s="14">
        <v>45492</v>
      </c>
      <c r="N6513" s="15" t="s">
        <v>11</v>
      </c>
      <c r="R6513" s="1">
        <v>462.34421453838866</v>
      </c>
      <c r="S6513" s="14">
        <v>45509</v>
      </c>
      <c r="T6513" s="1">
        <v>462.34421453838866</v>
      </c>
      <c r="V6513" s="14">
        <v>45539</v>
      </c>
      <c r="W6513" s="1">
        <v>0</v>
      </c>
      <c r="Z6513" s="1">
        <v>0</v>
      </c>
    </row>
    <row r="6514" spans="1:26">
      <c r="A6514" s="13" t="s">
        <v>21</v>
      </c>
      <c r="B6514" s="13" t="s">
        <v>5</v>
      </c>
      <c r="G6514" s="13" t="s">
        <v>6127</v>
      </c>
      <c r="I6514" s="13" t="s">
        <v>1811</v>
      </c>
      <c r="K6514" s="14">
        <v>45075</v>
      </c>
      <c r="N6514" s="15" t="s">
        <v>13</v>
      </c>
      <c r="R6514" s="1">
        <v>549.68841997789457</v>
      </c>
      <c r="S6514" s="14">
        <v>45083</v>
      </c>
      <c r="T6514" s="1">
        <v>549.68841997789457</v>
      </c>
      <c r="V6514" s="14">
        <v>45159</v>
      </c>
      <c r="W6514" s="1">
        <v>0</v>
      </c>
      <c r="Z6514" s="1">
        <v>0</v>
      </c>
    </row>
    <row r="6515" spans="1:26">
      <c r="A6515" s="13" t="s">
        <v>26</v>
      </c>
      <c r="B6515" s="13" t="s">
        <v>10</v>
      </c>
      <c r="G6515" s="13" t="s">
        <v>4489</v>
      </c>
      <c r="I6515" s="13" t="s">
        <v>1010</v>
      </c>
      <c r="K6515" s="14">
        <v>45196</v>
      </c>
      <c r="N6515" s="15" t="s">
        <v>11</v>
      </c>
      <c r="R6515" s="1">
        <v>450.57526091078478</v>
      </c>
      <c r="S6515" s="14">
        <v>45199</v>
      </c>
      <c r="T6515" s="1">
        <v>450.57526091078478</v>
      </c>
      <c r="V6515" s="14">
        <v>45225</v>
      </c>
      <c r="W6515" s="1">
        <v>0</v>
      </c>
      <c r="Z6515" s="1">
        <v>0</v>
      </c>
    </row>
    <row r="6516" spans="1:26">
      <c r="A6516" s="13" t="s">
        <v>21</v>
      </c>
      <c r="B6516" s="13" t="s">
        <v>5</v>
      </c>
      <c r="G6516" s="13" t="s">
        <v>6128</v>
      </c>
      <c r="I6516" s="13" t="s">
        <v>1097</v>
      </c>
      <c r="K6516" s="14">
        <v>45178</v>
      </c>
      <c r="N6516" s="15" t="s">
        <v>13</v>
      </c>
      <c r="R6516" s="1">
        <v>652.93666773471386</v>
      </c>
      <c r="S6516" s="14">
        <v>45202</v>
      </c>
      <c r="T6516" s="1">
        <v>652.93666773471386</v>
      </c>
      <c r="V6516" s="14">
        <v>45253</v>
      </c>
      <c r="W6516" s="1">
        <v>0</v>
      </c>
      <c r="Z6516" s="1">
        <v>0</v>
      </c>
    </row>
    <row r="6517" spans="1:26">
      <c r="A6517" s="13" t="s">
        <v>23</v>
      </c>
      <c r="B6517" s="13" t="s">
        <v>7</v>
      </c>
      <c r="G6517" s="13" t="s">
        <v>4686</v>
      </c>
      <c r="I6517" s="13" t="s">
        <v>589</v>
      </c>
      <c r="K6517" s="14">
        <v>45044</v>
      </c>
      <c r="N6517" s="15" t="s">
        <v>11</v>
      </c>
      <c r="R6517" s="1">
        <v>527.97871894190882</v>
      </c>
      <c r="S6517" s="14">
        <v>45054</v>
      </c>
      <c r="T6517" s="1">
        <v>0</v>
      </c>
      <c r="V6517" s="14">
        <v>45136</v>
      </c>
      <c r="W6517" s="1">
        <v>527.97871894190882</v>
      </c>
      <c r="Z6517" s="1">
        <v>197.22092000801197</v>
      </c>
    </row>
    <row r="6518" spans="1:26">
      <c r="A6518" s="13" t="s">
        <v>23</v>
      </c>
      <c r="B6518" s="13" t="s">
        <v>7</v>
      </c>
      <c r="G6518" s="13" t="s">
        <v>4686</v>
      </c>
      <c r="I6518" s="13" t="s">
        <v>589</v>
      </c>
      <c r="K6518" s="14">
        <v>45044</v>
      </c>
      <c r="N6518" s="15" t="s">
        <v>11</v>
      </c>
      <c r="R6518" s="1">
        <v>673.86703863682419</v>
      </c>
      <c r="S6518" s="14">
        <v>45054</v>
      </c>
      <c r="T6518" s="1">
        <v>673.86703863682419</v>
      </c>
      <c r="V6518" s="14">
        <v>45136</v>
      </c>
      <c r="W6518" s="1">
        <v>0</v>
      </c>
      <c r="Z6518" s="1">
        <v>0</v>
      </c>
    </row>
    <row r="6519" spans="1:26">
      <c r="A6519" s="13" t="s">
        <v>21</v>
      </c>
      <c r="B6519" s="13" t="s">
        <v>5</v>
      </c>
      <c r="G6519" s="13" t="s">
        <v>4785</v>
      </c>
      <c r="I6519" s="13" t="s">
        <v>994</v>
      </c>
      <c r="K6519" s="14">
        <v>44949</v>
      </c>
      <c r="N6519" s="15" t="s">
        <v>13</v>
      </c>
      <c r="R6519" s="1">
        <v>562.05117025774689</v>
      </c>
      <c r="S6519" s="14">
        <v>44952</v>
      </c>
      <c r="T6519" s="1">
        <v>562.05117025774689</v>
      </c>
      <c r="V6519" s="14">
        <v>45026</v>
      </c>
      <c r="W6519" s="1">
        <v>0</v>
      </c>
      <c r="Z6519" s="1">
        <v>0</v>
      </c>
    </row>
    <row r="6520" spans="1:26">
      <c r="A6520" s="13" t="s">
        <v>23</v>
      </c>
      <c r="B6520" s="13" t="s">
        <v>7</v>
      </c>
      <c r="G6520" s="13" t="s">
        <v>2136</v>
      </c>
      <c r="I6520" s="13" t="s">
        <v>208</v>
      </c>
      <c r="K6520" s="14">
        <v>45317</v>
      </c>
      <c r="N6520" s="15" t="s">
        <v>11</v>
      </c>
      <c r="R6520" s="1">
        <v>719.73678314842766</v>
      </c>
      <c r="S6520" s="14">
        <v>45335</v>
      </c>
      <c r="T6520" s="1">
        <v>719.73678314842766</v>
      </c>
      <c r="V6520" s="14">
        <v>45481</v>
      </c>
      <c r="W6520" s="1">
        <v>0</v>
      </c>
      <c r="Z6520" s="1">
        <v>0</v>
      </c>
    </row>
    <row r="6521" spans="1:26">
      <c r="A6521" s="13" t="s">
        <v>22</v>
      </c>
      <c r="B6521" s="13" t="s">
        <v>6</v>
      </c>
      <c r="G6521" s="13" t="s">
        <v>3535</v>
      </c>
      <c r="I6521" s="13" t="s">
        <v>1093</v>
      </c>
      <c r="K6521" s="14">
        <v>45374</v>
      </c>
      <c r="N6521" s="15" t="s">
        <v>12</v>
      </c>
      <c r="R6521" s="1">
        <v>459.81240105040075</v>
      </c>
      <c r="S6521" s="14">
        <v>45391</v>
      </c>
      <c r="T6521" s="1">
        <v>459.81240105040075</v>
      </c>
      <c r="V6521" s="14">
        <v>45404</v>
      </c>
      <c r="W6521" s="1">
        <v>0</v>
      </c>
      <c r="Z6521" s="1">
        <v>0</v>
      </c>
    </row>
    <row r="6522" spans="1:26">
      <c r="A6522" s="13" t="s">
        <v>26</v>
      </c>
      <c r="B6522" s="13" t="s">
        <v>10</v>
      </c>
      <c r="G6522" s="13" t="s">
        <v>3645</v>
      </c>
      <c r="I6522" s="13" t="s">
        <v>1128</v>
      </c>
      <c r="K6522" s="14">
        <v>45010</v>
      </c>
      <c r="N6522" s="15" t="s">
        <v>11</v>
      </c>
      <c r="R6522" s="1">
        <v>381.19998359545446</v>
      </c>
      <c r="S6522" s="14">
        <v>45028</v>
      </c>
      <c r="T6522" s="1">
        <v>381.19998359545446</v>
      </c>
      <c r="V6522" s="14">
        <v>45050</v>
      </c>
      <c r="W6522" s="1">
        <v>0</v>
      </c>
      <c r="Z6522" s="1">
        <v>0</v>
      </c>
    </row>
    <row r="6523" spans="1:26">
      <c r="A6523" s="13" t="s">
        <v>26</v>
      </c>
      <c r="B6523" s="13" t="s">
        <v>10</v>
      </c>
      <c r="G6523" s="13" t="s">
        <v>3645</v>
      </c>
      <c r="I6523" s="13" t="s">
        <v>1128</v>
      </c>
      <c r="K6523" s="14">
        <v>45010</v>
      </c>
      <c r="N6523" s="15" t="s">
        <v>11</v>
      </c>
      <c r="R6523" s="1">
        <v>459.47350665145837</v>
      </c>
      <c r="S6523" s="14">
        <v>45028</v>
      </c>
      <c r="T6523" s="1">
        <v>459.47350665145837</v>
      </c>
      <c r="V6523" s="14">
        <v>45050</v>
      </c>
      <c r="W6523" s="1">
        <v>0</v>
      </c>
      <c r="Z6523" s="1">
        <v>0</v>
      </c>
    </row>
    <row r="6524" spans="1:26">
      <c r="A6524" s="13" t="s">
        <v>22</v>
      </c>
      <c r="B6524" s="13" t="s">
        <v>6</v>
      </c>
      <c r="G6524" s="13" t="s">
        <v>3688</v>
      </c>
      <c r="I6524" s="13" t="s">
        <v>1147</v>
      </c>
      <c r="K6524" s="14">
        <v>45261</v>
      </c>
      <c r="N6524" s="15" t="s">
        <v>15</v>
      </c>
      <c r="R6524" s="1">
        <v>1370.0743755041565</v>
      </c>
      <c r="S6524" s="14">
        <v>45282</v>
      </c>
      <c r="T6524" s="1">
        <v>1370.0743755041565</v>
      </c>
      <c r="V6524" s="14">
        <v>45736</v>
      </c>
      <c r="W6524" s="1">
        <v>0</v>
      </c>
      <c r="Z6524" s="1">
        <v>0</v>
      </c>
    </row>
    <row r="6525" spans="1:26">
      <c r="A6525" s="13" t="s">
        <v>21</v>
      </c>
      <c r="B6525" s="13" t="s">
        <v>5</v>
      </c>
      <c r="G6525" s="13" t="s">
        <v>2141</v>
      </c>
      <c r="I6525" s="13" t="s">
        <v>213</v>
      </c>
      <c r="K6525" s="14">
        <v>45341</v>
      </c>
      <c r="N6525" s="15" t="s">
        <v>15</v>
      </c>
      <c r="R6525" s="1">
        <v>550.07297049089925</v>
      </c>
      <c r="S6525" s="14">
        <v>45364</v>
      </c>
      <c r="T6525" s="1">
        <v>550.07297049089925</v>
      </c>
      <c r="V6525" s="14">
        <v>45441</v>
      </c>
      <c r="W6525" s="1">
        <v>0</v>
      </c>
      <c r="Z6525" s="1">
        <v>0</v>
      </c>
    </row>
    <row r="6526" spans="1:26">
      <c r="A6526" s="13" t="s">
        <v>21</v>
      </c>
      <c r="B6526" s="13" t="s">
        <v>5</v>
      </c>
      <c r="G6526" s="13" t="s">
        <v>4168</v>
      </c>
      <c r="I6526" s="13" t="s">
        <v>680</v>
      </c>
      <c r="K6526" s="14">
        <v>44947</v>
      </c>
      <c r="N6526" s="15" t="s">
        <v>11</v>
      </c>
      <c r="R6526" s="1">
        <v>755.58709252941662</v>
      </c>
      <c r="S6526" s="14">
        <v>44952</v>
      </c>
      <c r="T6526" s="1">
        <v>755.58709252941662</v>
      </c>
      <c r="V6526" s="14">
        <v>44991</v>
      </c>
      <c r="W6526" s="1">
        <v>0</v>
      </c>
      <c r="Z6526" s="1">
        <v>0</v>
      </c>
    </row>
    <row r="6527" spans="1:26">
      <c r="A6527" s="13" t="s">
        <v>26</v>
      </c>
      <c r="B6527" s="13" t="s">
        <v>10</v>
      </c>
      <c r="G6527" s="13" t="s">
        <v>5854</v>
      </c>
      <c r="I6527" s="13" t="s">
        <v>1767</v>
      </c>
      <c r="K6527" s="14">
        <v>45152</v>
      </c>
      <c r="N6527" s="15" t="s">
        <v>11</v>
      </c>
      <c r="R6527" s="1">
        <v>700.54914631195447</v>
      </c>
      <c r="S6527" s="14">
        <v>45180</v>
      </c>
      <c r="T6527" s="1">
        <v>700.54914631195447</v>
      </c>
      <c r="V6527" s="14">
        <v>45202</v>
      </c>
      <c r="W6527" s="1">
        <v>0</v>
      </c>
      <c r="Z6527" s="1">
        <v>0</v>
      </c>
    </row>
    <row r="6528" spans="1:26">
      <c r="A6528" s="13" t="s">
        <v>21</v>
      </c>
      <c r="B6528" s="13" t="s">
        <v>5</v>
      </c>
      <c r="G6528" s="13" t="s">
        <v>6129</v>
      </c>
      <c r="I6528" s="13" t="s">
        <v>1697</v>
      </c>
      <c r="K6528" s="14">
        <v>45413</v>
      </c>
      <c r="N6528" s="15" t="s">
        <v>11</v>
      </c>
      <c r="R6528" s="1">
        <v>434.49623591596048</v>
      </c>
      <c r="S6528" s="14">
        <v>45432</v>
      </c>
      <c r="T6528" s="1">
        <v>434.49623591596048</v>
      </c>
      <c r="V6528" s="14">
        <v>45471</v>
      </c>
      <c r="W6528" s="1">
        <v>0</v>
      </c>
      <c r="Z6528" s="1">
        <v>0</v>
      </c>
    </row>
    <row r="6529" spans="1:26">
      <c r="A6529" s="13" t="s">
        <v>19</v>
      </c>
      <c r="B6529" s="13" t="s">
        <v>3</v>
      </c>
      <c r="G6529" s="13" t="s">
        <v>5634</v>
      </c>
      <c r="I6529" s="13" t="s">
        <v>1346</v>
      </c>
      <c r="K6529" s="14">
        <v>45158</v>
      </c>
      <c r="N6529" s="15" t="s">
        <v>15</v>
      </c>
      <c r="R6529" s="1">
        <v>498.08947845552251</v>
      </c>
      <c r="S6529" s="14">
        <v>45180</v>
      </c>
      <c r="T6529" s="1">
        <v>498.08947845552251</v>
      </c>
      <c r="V6529" s="14">
        <v>45194</v>
      </c>
      <c r="W6529" s="1">
        <v>0</v>
      </c>
      <c r="Z6529" s="1">
        <v>0</v>
      </c>
    </row>
    <row r="6530" spans="1:26">
      <c r="A6530" s="13" t="s">
        <v>23</v>
      </c>
      <c r="B6530" s="13" t="s">
        <v>7</v>
      </c>
      <c r="G6530" s="13" t="s">
        <v>4478</v>
      </c>
      <c r="I6530" s="13" t="s">
        <v>717</v>
      </c>
      <c r="K6530" s="14">
        <v>44988</v>
      </c>
      <c r="N6530" s="15" t="s">
        <v>13</v>
      </c>
      <c r="R6530" s="1">
        <v>558.65440992005347</v>
      </c>
      <c r="S6530" s="14">
        <v>45028</v>
      </c>
      <c r="T6530" s="1">
        <v>558.65440992005347</v>
      </c>
      <c r="V6530" s="14">
        <v>45149</v>
      </c>
      <c r="W6530" s="1">
        <v>0</v>
      </c>
      <c r="Z6530" s="1">
        <v>0</v>
      </c>
    </row>
    <row r="6531" spans="1:26">
      <c r="A6531" s="13" t="s">
        <v>23</v>
      </c>
      <c r="B6531" s="13" t="s">
        <v>7</v>
      </c>
      <c r="G6531" s="13" t="s">
        <v>6102</v>
      </c>
      <c r="I6531" s="13" t="s">
        <v>1622</v>
      </c>
      <c r="K6531" s="14">
        <v>45120</v>
      </c>
      <c r="N6531" s="15" t="s">
        <v>12</v>
      </c>
      <c r="R6531" s="1">
        <v>678.20821876886248</v>
      </c>
      <c r="S6531" s="14">
        <v>45149</v>
      </c>
      <c r="T6531" s="1">
        <v>678.20821876886248</v>
      </c>
      <c r="V6531" s="14">
        <v>45248</v>
      </c>
      <c r="W6531" s="1">
        <v>0</v>
      </c>
      <c r="Z6531" s="1">
        <v>0</v>
      </c>
    </row>
    <row r="6532" spans="1:26">
      <c r="A6532" s="13" t="s">
        <v>21</v>
      </c>
      <c r="B6532" s="13" t="s">
        <v>5</v>
      </c>
      <c r="G6532" s="13" t="s">
        <v>6130</v>
      </c>
      <c r="I6532" s="13" t="s">
        <v>1076</v>
      </c>
      <c r="K6532" s="14">
        <v>45414</v>
      </c>
      <c r="N6532" s="15" t="s">
        <v>11</v>
      </c>
      <c r="R6532" s="1">
        <v>887.87785767345804</v>
      </c>
      <c r="S6532" s="14">
        <v>45432</v>
      </c>
      <c r="T6532" s="1">
        <v>887.87785767345804</v>
      </c>
      <c r="V6532" s="14">
        <v>45488</v>
      </c>
      <c r="W6532" s="1">
        <v>0</v>
      </c>
      <c r="Z6532" s="1">
        <v>0</v>
      </c>
    </row>
    <row r="6533" spans="1:26">
      <c r="A6533" s="13" t="s">
        <v>23</v>
      </c>
      <c r="B6533" s="13" t="s">
        <v>7</v>
      </c>
      <c r="G6533" s="13" t="s">
        <v>3549</v>
      </c>
      <c r="I6533" s="13" t="s">
        <v>923</v>
      </c>
      <c r="K6533" s="14">
        <v>45200</v>
      </c>
      <c r="N6533" s="15" t="s">
        <v>11</v>
      </c>
      <c r="R6533" s="1">
        <v>478.39459813536371</v>
      </c>
      <c r="S6533" s="14">
        <v>45235</v>
      </c>
      <c r="T6533" s="1">
        <v>478.39459813536371</v>
      </c>
      <c r="V6533" s="14">
        <v>45287</v>
      </c>
      <c r="W6533" s="1">
        <v>0</v>
      </c>
      <c r="Z6533" s="1">
        <v>0</v>
      </c>
    </row>
    <row r="6534" spans="1:26">
      <c r="A6534" s="13" t="s">
        <v>20</v>
      </c>
      <c r="B6534" s="13" t="s">
        <v>4</v>
      </c>
      <c r="G6534" s="13" t="s">
        <v>6131</v>
      </c>
      <c r="I6534" s="13" t="s">
        <v>1812</v>
      </c>
      <c r="K6534" s="14">
        <v>44932</v>
      </c>
      <c r="N6534" s="15" t="s">
        <v>11</v>
      </c>
      <c r="R6534" s="1">
        <v>576.60442306953246</v>
      </c>
      <c r="S6534" s="14">
        <v>44954</v>
      </c>
      <c r="T6534" s="1">
        <v>576.60442306953246</v>
      </c>
      <c r="V6534" s="14">
        <v>45002</v>
      </c>
      <c r="W6534" s="1">
        <v>0</v>
      </c>
      <c r="Z6534" s="1">
        <v>0</v>
      </c>
    </row>
    <row r="6535" spans="1:26">
      <c r="A6535" s="13" t="s">
        <v>20</v>
      </c>
      <c r="B6535" s="13" t="s">
        <v>4</v>
      </c>
      <c r="G6535" s="13" t="s">
        <v>5503</v>
      </c>
      <c r="I6535" s="13" t="s">
        <v>1708</v>
      </c>
      <c r="K6535" s="14">
        <v>45479</v>
      </c>
      <c r="N6535" s="15" t="s">
        <v>11</v>
      </c>
      <c r="R6535" s="1">
        <v>444.4183656618161</v>
      </c>
      <c r="S6535" s="14">
        <v>45498</v>
      </c>
      <c r="T6535" s="1">
        <v>444.4183656618161</v>
      </c>
      <c r="V6535" s="14">
        <v>45520</v>
      </c>
      <c r="W6535" s="1">
        <v>0</v>
      </c>
      <c r="Z6535" s="1">
        <v>0</v>
      </c>
    </row>
    <row r="6536" spans="1:26">
      <c r="A6536" s="13" t="s">
        <v>23</v>
      </c>
      <c r="B6536" s="13" t="s">
        <v>7</v>
      </c>
      <c r="G6536" s="13" t="s">
        <v>6132</v>
      </c>
      <c r="I6536" s="13" t="s">
        <v>1517</v>
      </c>
      <c r="K6536" s="14">
        <v>45359</v>
      </c>
      <c r="N6536" s="15" t="s">
        <v>11</v>
      </c>
      <c r="R6536" s="1">
        <v>380.31238535439911</v>
      </c>
      <c r="S6536" s="14">
        <v>45379</v>
      </c>
      <c r="T6536" s="1">
        <v>380.31238535439911</v>
      </c>
      <c r="V6536" s="14">
        <v>45425</v>
      </c>
      <c r="W6536" s="1">
        <v>0</v>
      </c>
      <c r="Z6536" s="1">
        <v>0</v>
      </c>
    </row>
    <row r="6537" spans="1:26">
      <c r="A6537" s="13" t="s">
        <v>23</v>
      </c>
      <c r="B6537" s="13" t="s">
        <v>7</v>
      </c>
      <c r="G6537" s="13" t="s">
        <v>6132</v>
      </c>
      <c r="I6537" s="13" t="s">
        <v>1517</v>
      </c>
      <c r="K6537" s="14">
        <v>45359</v>
      </c>
      <c r="N6537" s="15" t="s">
        <v>11</v>
      </c>
      <c r="R6537" s="1">
        <v>420.65367248338521</v>
      </c>
      <c r="S6537" s="14">
        <v>45379</v>
      </c>
      <c r="T6537" s="1">
        <v>420.65367248338521</v>
      </c>
      <c r="V6537" s="14">
        <v>45425</v>
      </c>
      <c r="W6537" s="1">
        <v>0</v>
      </c>
      <c r="Z6537" s="1">
        <v>0</v>
      </c>
    </row>
    <row r="6538" spans="1:26">
      <c r="A6538" s="13" t="s">
        <v>25</v>
      </c>
      <c r="B6538" s="13" t="s">
        <v>9</v>
      </c>
      <c r="G6538" s="13" t="s">
        <v>2901</v>
      </c>
      <c r="I6538" s="13" t="s">
        <v>775</v>
      </c>
      <c r="K6538" s="14">
        <v>45268</v>
      </c>
      <c r="N6538" s="15" t="s">
        <v>11</v>
      </c>
      <c r="R6538" s="1">
        <v>445.86314403387632</v>
      </c>
      <c r="S6538" s="14">
        <v>45282</v>
      </c>
      <c r="T6538" s="1">
        <v>445.86314403387632</v>
      </c>
      <c r="V6538" s="14">
        <v>45324</v>
      </c>
      <c r="W6538" s="1">
        <v>0</v>
      </c>
      <c r="Z6538" s="1">
        <v>0</v>
      </c>
    </row>
    <row r="6539" spans="1:26">
      <c r="A6539" s="13" t="s">
        <v>22</v>
      </c>
      <c r="B6539" s="13" t="s">
        <v>6</v>
      </c>
      <c r="G6539" s="13" t="s">
        <v>6133</v>
      </c>
      <c r="I6539" s="13" t="s">
        <v>788</v>
      </c>
      <c r="K6539" s="14">
        <v>45337</v>
      </c>
      <c r="N6539" s="15" t="s">
        <v>11</v>
      </c>
      <c r="R6539" s="1">
        <v>666.14103632947831</v>
      </c>
      <c r="S6539" s="14">
        <v>45349</v>
      </c>
      <c r="T6539" s="1">
        <v>666.14103632947831</v>
      </c>
      <c r="V6539" s="14">
        <v>45358</v>
      </c>
      <c r="W6539" s="1">
        <v>0</v>
      </c>
      <c r="Z6539" s="1">
        <v>0</v>
      </c>
    </row>
    <row r="6540" spans="1:26">
      <c r="A6540" s="13" t="s">
        <v>23</v>
      </c>
      <c r="B6540" s="13" t="s">
        <v>7</v>
      </c>
      <c r="G6540" s="13" t="s">
        <v>4677</v>
      </c>
      <c r="I6540" s="13" t="s">
        <v>1494</v>
      </c>
      <c r="K6540" s="14">
        <v>45644</v>
      </c>
      <c r="N6540" s="15" t="s">
        <v>15</v>
      </c>
      <c r="R6540" s="1">
        <v>397.08359420145416</v>
      </c>
      <c r="S6540" s="14">
        <v>45667</v>
      </c>
      <c r="T6540" s="1">
        <v>397.08359420145416</v>
      </c>
      <c r="V6540" s="14">
        <v>45694</v>
      </c>
      <c r="W6540" s="1">
        <v>0</v>
      </c>
      <c r="Z6540" s="1">
        <v>0</v>
      </c>
    </row>
    <row r="6541" spans="1:26">
      <c r="A6541" s="13" t="s">
        <v>26</v>
      </c>
      <c r="B6541" s="13" t="s">
        <v>10</v>
      </c>
      <c r="G6541" s="13" t="s">
        <v>5304</v>
      </c>
      <c r="I6541" s="13" t="s">
        <v>1657</v>
      </c>
      <c r="K6541" s="14">
        <v>45077</v>
      </c>
      <c r="N6541" s="15" t="s">
        <v>12</v>
      </c>
      <c r="R6541" s="1">
        <v>737.01987182540392</v>
      </c>
      <c r="S6541" s="14">
        <v>45085</v>
      </c>
      <c r="T6541" s="1">
        <v>737.01987182540392</v>
      </c>
      <c r="V6541" s="14">
        <v>45117</v>
      </c>
      <c r="W6541" s="1">
        <v>0</v>
      </c>
      <c r="Z6541" s="1">
        <v>0</v>
      </c>
    </row>
    <row r="6542" spans="1:26">
      <c r="A6542" s="13" t="s">
        <v>23</v>
      </c>
      <c r="B6542" s="13" t="s">
        <v>7</v>
      </c>
      <c r="G6542" s="13" t="s">
        <v>2474</v>
      </c>
      <c r="I6542" s="13" t="s">
        <v>488</v>
      </c>
      <c r="K6542" s="14">
        <v>45524</v>
      </c>
      <c r="N6542" s="15" t="s">
        <v>13</v>
      </c>
      <c r="R6542" s="1">
        <v>401.37993092502245</v>
      </c>
      <c r="S6542" s="14">
        <v>45548</v>
      </c>
      <c r="T6542" s="1">
        <v>401.37993092502245</v>
      </c>
      <c r="V6542" s="14">
        <v>45587</v>
      </c>
      <c r="W6542" s="1">
        <v>0</v>
      </c>
      <c r="Z6542" s="1">
        <v>0</v>
      </c>
    </row>
    <row r="6543" spans="1:26">
      <c r="A6543" s="13" t="s">
        <v>23</v>
      </c>
      <c r="B6543" s="13" t="s">
        <v>7</v>
      </c>
      <c r="G6543" s="13" t="s">
        <v>5409</v>
      </c>
      <c r="I6543" s="13" t="s">
        <v>1680</v>
      </c>
      <c r="K6543" s="14">
        <v>44975</v>
      </c>
      <c r="N6543" s="15" t="s">
        <v>12</v>
      </c>
      <c r="R6543" s="1">
        <v>396.90194022850574</v>
      </c>
      <c r="S6543" s="14">
        <v>44999</v>
      </c>
      <c r="T6543" s="1">
        <v>396.90194022850574</v>
      </c>
      <c r="V6543" s="14">
        <v>45033</v>
      </c>
      <c r="W6543" s="1">
        <v>0</v>
      </c>
      <c r="Z6543" s="1">
        <v>0</v>
      </c>
    </row>
    <row r="6544" spans="1:26">
      <c r="A6544" s="13" t="s">
        <v>23</v>
      </c>
      <c r="B6544" s="13" t="s">
        <v>7</v>
      </c>
      <c r="G6544" s="13" t="s">
        <v>6134</v>
      </c>
      <c r="I6544" s="13" t="s">
        <v>1324</v>
      </c>
      <c r="K6544" s="14">
        <v>45225</v>
      </c>
      <c r="N6544" s="15" t="s">
        <v>11</v>
      </c>
      <c r="R6544" s="1">
        <v>455.43295761946723</v>
      </c>
      <c r="S6544" s="14">
        <v>45235</v>
      </c>
      <c r="T6544" s="1">
        <v>455.43295761946723</v>
      </c>
      <c r="V6544" s="14">
        <v>45366</v>
      </c>
      <c r="W6544" s="1">
        <v>0</v>
      </c>
      <c r="Z6544" s="1">
        <v>0</v>
      </c>
    </row>
    <row r="6545" spans="1:26">
      <c r="A6545" s="13" t="s">
        <v>24</v>
      </c>
      <c r="B6545" s="13" t="s">
        <v>8</v>
      </c>
      <c r="G6545" s="13" t="s">
        <v>5471</v>
      </c>
      <c r="I6545" s="13" t="s">
        <v>970</v>
      </c>
      <c r="K6545" s="14">
        <v>45323</v>
      </c>
      <c r="N6545" s="15" t="s">
        <v>11</v>
      </c>
      <c r="R6545" s="1">
        <v>297.53043248973256</v>
      </c>
      <c r="S6545" s="14">
        <v>45351</v>
      </c>
      <c r="T6545" s="1">
        <v>297.53043248973256</v>
      </c>
      <c r="V6545" s="14">
        <v>45355</v>
      </c>
      <c r="W6545" s="1">
        <v>0</v>
      </c>
      <c r="Z6545" s="1">
        <v>0</v>
      </c>
    </row>
    <row r="6546" spans="1:26">
      <c r="A6546" s="13" t="s">
        <v>20</v>
      </c>
      <c r="B6546" s="13" t="s">
        <v>4</v>
      </c>
      <c r="G6546" s="13" t="s">
        <v>6135</v>
      </c>
      <c r="I6546" s="13" t="s">
        <v>742</v>
      </c>
      <c r="K6546" s="14">
        <v>45222</v>
      </c>
      <c r="N6546" s="15" t="s">
        <v>13</v>
      </c>
      <c r="R6546" s="1">
        <v>1514.306544136532</v>
      </c>
      <c r="S6546" s="14">
        <v>45233</v>
      </c>
      <c r="T6546" s="1">
        <v>1514.306544136532</v>
      </c>
      <c r="V6546" s="14">
        <v>45267</v>
      </c>
      <c r="W6546" s="1">
        <v>0</v>
      </c>
      <c r="Z6546" s="1">
        <v>0</v>
      </c>
    </row>
    <row r="6547" spans="1:26">
      <c r="A6547" s="13" t="s">
        <v>21</v>
      </c>
      <c r="B6547" s="13" t="s">
        <v>5</v>
      </c>
      <c r="G6547" s="13" t="s">
        <v>6136</v>
      </c>
      <c r="I6547" s="13" t="s">
        <v>1249</v>
      </c>
      <c r="K6547" s="14">
        <v>45685</v>
      </c>
      <c r="N6547" s="15" t="s">
        <v>13</v>
      </c>
      <c r="R6547" s="1">
        <v>531.39631662972931</v>
      </c>
      <c r="S6547" s="14">
        <v>45700</v>
      </c>
      <c r="T6547" s="1">
        <v>531.39631662972931</v>
      </c>
      <c r="V6547" s="14">
        <v>45741</v>
      </c>
      <c r="W6547" s="1">
        <v>0</v>
      </c>
      <c r="Z6547" s="1">
        <v>0</v>
      </c>
    </row>
    <row r="6548" spans="1:26">
      <c r="A6548" s="13" t="s">
        <v>26</v>
      </c>
      <c r="B6548" s="13" t="s">
        <v>10</v>
      </c>
      <c r="G6548" s="13" t="s">
        <v>5185</v>
      </c>
      <c r="I6548" s="13" t="s">
        <v>1631</v>
      </c>
      <c r="K6548" s="14">
        <v>45077</v>
      </c>
      <c r="N6548" s="15" t="s">
        <v>13</v>
      </c>
      <c r="R6548" s="1">
        <v>843.95190868724592</v>
      </c>
      <c r="S6548" s="14">
        <v>45085</v>
      </c>
      <c r="T6548" s="1">
        <v>843.95190868724592</v>
      </c>
      <c r="V6548" s="14">
        <v>45121</v>
      </c>
      <c r="W6548" s="1">
        <v>0</v>
      </c>
      <c r="Z6548" s="1">
        <v>0</v>
      </c>
    </row>
    <row r="6549" spans="1:26">
      <c r="A6549" s="13" t="s">
        <v>21</v>
      </c>
      <c r="B6549" s="13" t="s">
        <v>5</v>
      </c>
      <c r="G6549" s="13" t="s">
        <v>2098</v>
      </c>
      <c r="I6549" s="13" t="s">
        <v>174</v>
      </c>
      <c r="K6549" s="14">
        <v>45182</v>
      </c>
      <c r="N6549" s="15" t="s">
        <v>11</v>
      </c>
      <c r="R6549" s="1">
        <v>511.04042203090899</v>
      </c>
      <c r="S6549" s="14">
        <v>45202</v>
      </c>
      <c r="T6549" s="1">
        <v>511.04042203090899</v>
      </c>
      <c r="V6549" s="14">
        <v>45239</v>
      </c>
      <c r="W6549" s="1">
        <v>0</v>
      </c>
      <c r="Z6549" s="1">
        <v>0</v>
      </c>
    </row>
    <row r="6550" spans="1:26">
      <c r="A6550" s="13" t="s">
        <v>19</v>
      </c>
      <c r="B6550" s="13" t="s">
        <v>3</v>
      </c>
      <c r="G6550" s="13" t="s">
        <v>6137</v>
      </c>
      <c r="I6550" s="13" t="s">
        <v>353</v>
      </c>
      <c r="K6550" s="14">
        <v>45514</v>
      </c>
      <c r="N6550" s="15" t="s">
        <v>11</v>
      </c>
      <c r="R6550" s="1">
        <v>182.79139368626332</v>
      </c>
      <c r="S6550" s="14">
        <v>45548</v>
      </c>
      <c r="T6550" s="1">
        <v>182.79139368626332</v>
      </c>
      <c r="V6550" s="14">
        <v>45567</v>
      </c>
      <c r="W6550" s="1">
        <v>0</v>
      </c>
      <c r="Z6550" s="1">
        <v>0</v>
      </c>
    </row>
    <row r="6551" spans="1:26">
      <c r="A6551" s="13" t="s">
        <v>19</v>
      </c>
      <c r="B6551" s="13" t="s">
        <v>3</v>
      </c>
      <c r="G6551" s="13" t="s">
        <v>3208</v>
      </c>
      <c r="I6551" s="13" t="s">
        <v>95</v>
      </c>
      <c r="K6551" s="14">
        <v>45200</v>
      </c>
      <c r="N6551" s="15" t="s">
        <v>11</v>
      </c>
      <c r="R6551" s="1">
        <v>475.39048956356811</v>
      </c>
      <c r="S6551" s="14">
        <v>45230</v>
      </c>
      <c r="T6551" s="1">
        <v>157.4404937183231</v>
      </c>
      <c r="V6551" s="14">
        <v>45243</v>
      </c>
      <c r="W6551" s="1">
        <v>317.94999584524498</v>
      </c>
      <c r="Z6551" s="1">
        <v>9.0168203557037668E-3</v>
      </c>
    </row>
    <row r="6552" spans="1:26">
      <c r="A6552" s="13" t="s">
        <v>22</v>
      </c>
      <c r="B6552" s="13" t="s">
        <v>6</v>
      </c>
      <c r="G6552" s="13" t="s">
        <v>6138</v>
      </c>
      <c r="I6552" s="13" t="s">
        <v>1813</v>
      </c>
      <c r="K6552" s="14">
        <v>45551</v>
      </c>
      <c r="N6552" s="15" t="s">
        <v>12</v>
      </c>
      <c r="R6552" s="1">
        <v>484.17674909280015</v>
      </c>
      <c r="S6552" s="14">
        <v>45574</v>
      </c>
      <c r="T6552" s="1">
        <v>484.17674909280015</v>
      </c>
      <c r="V6552" s="14">
        <v>45579</v>
      </c>
      <c r="W6552" s="1">
        <v>0</v>
      </c>
      <c r="Z6552" s="1">
        <v>0</v>
      </c>
    </row>
    <row r="6553" spans="1:26">
      <c r="A6553" s="13" t="s">
        <v>20</v>
      </c>
      <c r="B6553" s="13" t="s">
        <v>4</v>
      </c>
      <c r="G6553" s="13" t="s">
        <v>4160</v>
      </c>
      <c r="I6553" s="13" t="s">
        <v>47</v>
      </c>
      <c r="K6553" s="14">
        <v>45226</v>
      </c>
      <c r="N6553" s="15" t="s">
        <v>11</v>
      </c>
      <c r="R6553" s="1">
        <v>559.21433246261904</v>
      </c>
      <c r="S6553" s="14">
        <v>45233</v>
      </c>
      <c r="T6553" s="1">
        <v>559.21433246261904</v>
      </c>
      <c r="V6553" s="14">
        <v>45280</v>
      </c>
      <c r="W6553" s="1">
        <v>0</v>
      </c>
      <c r="Z6553" s="1">
        <v>0</v>
      </c>
    </row>
    <row r="6554" spans="1:26">
      <c r="A6554" s="13" t="s">
        <v>20</v>
      </c>
      <c r="B6554" s="13" t="s">
        <v>4</v>
      </c>
      <c r="G6554" s="13" t="s">
        <v>6139</v>
      </c>
      <c r="I6554" s="13" t="s">
        <v>1814</v>
      </c>
      <c r="K6554" s="14">
        <v>45515</v>
      </c>
      <c r="N6554" s="15" t="s">
        <v>11</v>
      </c>
      <c r="R6554" s="1">
        <v>566.53159761977861</v>
      </c>
      <c r="S6554" s="14">
        <v>45548</v>
      </c>
      <c r="T6554" s="1">
        <v>566.53159761977861</v>
      </c>
      <c r="V6554" s="14">
        <v>45579</v>
      </c>
      <c r="W6554" s="1">
        <v>0</v>
      </c>
      <c r="Z6554" s="1">
        <v>0</v>
      </c>
    </row>
    <row r="6555" spans="1:26">
      <c r="A6555" s="13" t="s">
        <v>21</v>
      </c>
      <c r="B6555" s="13" t="s">
        <v>5</v>
      </c>
      <c r="G6555" s="13" t="s">
        <v>4333</v>
      </c>
      <c r="I6555" s="13" t="s">
        <v>97</v>
      </c>
      <c r="K6555" s="14">
        <v>45019</v>
      </c>
      <c r="N6555" s="15" t="s">
        <v>11</v>
      </c>
      <c r="R6555" s="1">
        <v>1488.2412754827342</v>
      </c>
      <c r="S6555" s="14">
        <v>45055</v>
      </c>
      <c r="T6555" s="1">
        <v>1488.2412754827342</v>
      </c>
      <c r="V6555" s="14">
        <v>45091</v>
      </c>
      <c r="W6555" s="1">
        <v>0</v>
      </c>
      <c r="Z6555" s="1">
        <v>0</v>
      </c>
    </row>
    <row r="6556" spans="1:26">
      <c r="A6556" s="13" t="s">
        <v>23</v>
      </c>
      <c r="B6556" s="13" t="s">
        <v>7</v>
      </c>
      <c r="G6556" s="13" t="s">
        <v>2812</v>
      </c>
      <c r="I6556" s="13" t="s">
        <v>720</v>
      </c>
      <c r="K6556" s="14">
        <v>45138</v>
      </c>
      <c r="N6556" s="15" t="s">
        <v>13</v>
      </c>
      <c r="R6556" s="1">
        <v>410.39046818100991</v>
      </c>
      <c r="S6556" s="14">
        <v>45149</v>
      </c>
      <c r="T6556" s="1">
        <v>410.39046818100991</v>
      </c>
      <c r="V6556" s="14">
        <v>45197</v>
      </c>
      <c r="W6556" s="1">
        <v>0</v>
      </c>
      <c r="Z6556" s="1">
        <v>0</v>
      </c>
    </row>
    <row r="6557" spans="1:26">
      <c r="A6557" s="13" t="s">
        <v>21</v>
      </c>
      <c r="B6557" s="13" t="s">
        <v>5</v>
      </c>
      <c r="G6557" s="13" t="s">
        <v>6140</v>
      </c>
      <c r="I6557" s="13" t="s">
        <v>1109</v>
      </c>
      <c r="K6557" s="14">
        <v>45278</v>
      </c>
      <c r="N6557" s="15" t="s">
        <v>13</v>
      </c>
      <c r="R6557" s="1">
        <v>880.98308440515393</v>
      </c>
      <c r="S6557" s="14">
        <v>45306</v>
      </c>
      <c r="T6557" s="1">
        <v>880.98308440515393</v>
      </c>
      <c r="V6557" s="14">
        <v>45388</v>
      </c>
      <c r="W6557" s="1">
        <v>0</v>
      </c>
      <c r="Z6557" s="1">
        <v>0</v>
      </c>
    </row>
    <row r="6558" spans="1:26">
      <c r="A6558" s="13" t="s">
        <v>23</v>
      </c>
      <c r="B6558" s="13" t="s">
        <v>7</v>
      </c>
      <c r="G6558" s="13" t="s">
        <v>6141</v>
      </c>
      <c r="I6558" s="13" t="s">
        <v>1571</v>
      </c>
      <c r="K6558" s="14">
        <v>45103</v>
      </c>
      <c r="N6558" s="15" t="s">
        <v>11</v>
      </c>
      <c r="R6558" s="1">
        <v>589.57495852024931</v>
      </c>
      <c r="S6558" s="14">
        <v>45119</v>
      </c>
      <c r="T6558" s="1">
        <v>589.57495852024931</v>
      </c>
      <c r="V6558" s="14">
        <v>45376</v>
      </c>
      <c r="W6558" s="1">
        <v>0</v>
      </c>
      <c r="Z6558" s="1">
        <v>0</v>
      </c>
    </row>
    <row r="6559" spans="1:26">
      <c r="A6559" s="13" t="s">
        <v>26</v>
      </c>
      <c r="B6559" s="13" t="s">
        <v>10</v>
      </c>
      <c r="G6559" s="13" t="s">
        <v>4987</v>
      </c>
      <c r="I6559" s="13" t="s">
        <v>1412</v>
      </c>
      <c r="K6559" s="14">
        <v>44984</v>
      </c>
      <c r="N6559" s="15" t="s">
        <v>15</v>
      </c>
      <c r="R6559" s="1">
        <v>819.35215383000946</v>
      </c>
      <c r="S6559" s="14">
        <v>44999</v>
      </c>
      <c r="T6559" s="1">
        <v>819.35215383000946</v>
      </c>
      <c r="V6559" s="14">
        <v>45030</v>
      </c>
      <c r="W6559" s="1">
        <v>0</v>
      </c>
      <c r="Z6559" s="1">
        <v>0</v>
      </c>
    </row>
    <row r="6560" spans="1:26">
      <c r="A6560" s="13" t="s">
        <v>21</v>
      </c>
      <c r="B6560" s="13" t="s">
        <v>5</v>
      </c>
      <c r="G6560" s="13" t="s">
        <v>3447</v>
      </c>
      <c r="I6560" s="13" t="s">
        <v>213</v>
      </c>
      <c r="K6560" s="14">
        <v>45307</v>
      </c>
      <c r="N6560" s="15" t="s">
        <v>15</v>
      </c>
      <c r="R6560" s="1">
        <v>1940.1762247100783</v>
      </c>
      <c r="S6560" s="14">
        <v>45337</v>
      </c>
      <c r="T6560" s="1">
        <v>1940.1762247100783</v>
      </c>
      <c r="V6560" s="14">
        <v>45471</v>
      </c>
      <c r="W6560" s="1">
        <v>0</v>
      </c>
      <c r="Z6560" s="1">
        <v>0</v>
      </c>
    </row>
    <row r="6561" spans="1:26">
      <c r="A6561" s="13" t="s">
        <v>19</v>
      </c>
      <c r="B6561" s="13" t="s">
        <v>3</v>
      </c>
      <c r="G6561" s="13" t="s">
        <v>2843</v>
      </c>
      <c r="I6561" s="13" t="s">
        <v>737</v>
      </c>
      <c r="K6561" s="14">
        <v>44960</v>
      </c>
      <c r="N6561" s="15" t="s">
        <v>11</v>
      </c>
      <c r="R6561" s="1">
        <v>502.00516376946069</v>
      </c>
      <c r="S6561" s="14">
        <v>44969</v>
      </c>
      <c r="T6561" s="1">
        <v>502.00516376946069</v>
      </c>
      <c r="V6561" s="14">
        <v>44977</v>
      </c>
      <c r="W6561" s="1">
        <v>0</v>
      </c>
      <c r="Z6561" s="1">
        <v>0</v>
      </c>
    </row>
    <row r="6562" spans="1:26">
      <c r="A6562" s="13" t="s">
        <v>19</v>
      </c>
      <c r="B6562" s="13" t="s">
        <v>3</v>
      </c>
      <c r="G6562" s="13" t="s">
        <v>3167</v>
      </c>
      <c r="I6562" s="13" t="s">
        <v>161</v>
      </c>
      <c r="K6562" s="14">
        <v>45307</v>
      </c>
      <c r="N6562" s="15" t="s">
        <v>11</v>
      </c>
      <c r="R6562" s="1">
        <v>432.0301529130129</v>
      </c>
      <c r="S6562" s="14">
        <v>45335</v>
      </c>
      <c r="T6562" s="1">
        <v>432.0301529130129</v>
      </c>
      <c r="V6562" s="14">
        <v>45355</v>
      </c>
      <c r="W6562" s="1">
        <v>0</v>
      </c>
      <c r="Z6562" s="1">
        <v>0</v>
      </c>
    </row>
    <row r="6563" spans="1:26">
      <c r="A6563" s="13" t="s">
        <v>21</v>
      </c>
      <c r="B6563" s="13" t="s">
        <v>5</v>
      </c>
      <c r="G6563" s="13" t="s">
        <v>6142</v>
      </c>
      <c r="I6563" s="13" t="s">
        <v>1815</v>
      </c>
      <c r="K6563" s="14">
        <v>45689</v>
      </c>
      <c r="N6563" s="15" t="s">
        <v>13</v>
      </c>
      <c r="R6563" s="1">
        <v>282.46818347357595</v>
      </c>
      <c r="S6563" s="14">
        <v>45732</v>
      </c>
      <c r="T6563" s="1">
        <v>0</v>
      </c>
      <c r="Z6563" s="1">
        <v>93.61151195748738</v>
      </c>
    </row>
    <row r="6564" spans="1:26">
      <c r="A6564" s="13" t="s">
        <v>22</v>
      </c>
      <c r="B6564" s="13" t="s">
        <v>6</v>
      </c>
      <c r="G6564" s="13" t="s">
        <v>2104</v>
      </c>
      <c r="I6564" s="13" t="s">
        <v>180</v>
      </c>
      <c r="K6564" s="14">
        <v>45049</v>
      </c>
      <c r="N6564" s="15" t="s">
        <v>15</v>
      </c>
      <c r="R6564" s="1">
        <v>358.59101044559293</v>
      </c>
      <c r="S6564" s="14">
        <v>45087</v>
      </c>
      <c r="T6564" s="1">
        <v>358.59101044559293</v>
      </c>
      <c r="V6564" s="14">
        <v>45114</v>
      </c>
      <c r="W6564" s="1">
        <v>0</v>
      </c>
      <c r="Z6564" s="1">
        <v>0</v>
      </c>
    </row>
    <row r="6565" spans="1:26">
      <c r="A6565" s="13" t="s">
        <v>23</v>
      </c>
      <c r="B6565" s="13" t="s">
        <v>7</v>
      </c>
      <c r="G6565" s="13" t="s">
        <v>5934</v>
      </c>
      <c r="I6565" s="13" t="s">
        <v>1339</v>
      </c>
      <c r="K6565" s="14">
        <v>45188</v>
      </c>
      <c r="N6565" s="15" t="s">
        <v>15</v>
      </c>
      <c r="R6565" s="1">
        <v>614.15489724822044</v>
      </c>
      <c r="S6565" s="14">
        <v>45199</v>
      </c>
      <c r="T6565" s="1">
        <v>614.15489724822044</v>
      </c>
      <c r="V6565" s="14">
        <v>45230</v>
      </c>
      <c r="W6565" s="1">
        <v>0</v>
      </c>
      <c r="Z6565" s="1">
        <v>0</v>
      </c>
    </row>
    <row r="6566" spans="1:26">
      <c r="A6566" s="13" t="s">
        <v>25</v>
      </c>
      <c r="B6566" s="13" t="s">
        <v>9</v>
      </c>
      <c r="G6566" s="13" t="s">
        <v>3248</v>
      </c>
      <c r="I6566" s="13" t="s">
        <v>956</v>
      </c>
      <c r="K6566" s="14">
        <v>45156</v>
      </c>
      <c r="N6566" s="15" t="s">
        <v>11</v>
      </c>
      <c r="R6566" s="1">
        <v>1770.4655750765651</v>
      </c>
      <c r="S6566" s="14">
        <v>45178</v>
      </c>
      <c r="T6566" s="1">
        <v>1770.4655750765651</v>
      </c>
      <c r="V6566" s="14">
        <v>45210</v>
      </c>
      <c r="W6566" s="1">
        <v>0</v>
      </c>
      <c r="Z6566" s="1">
        <v>0</v>
      </c>
    </row>
    <row r="6567" spans="1:26">
      <c r="A6567" s="13" t="s">
        <v>21</v>
      </c>
      <c r="B6567" s="13" t="s">
        <v>5</v>
      </c>
      <c r="G6567" s="13" t="s">
        <v>6143</v>
      </c>
      <c r="I6567" s="13" t="s">
        <v>1816</v>
      </c>
      <c r="K6567" s="14">
        <v>45426</v>
      </c>
      <c r="N6567" s="15" t="s">
        <v>11</v>
      </c>
      <c r="R6567" s="1">
        <v>298.37291954226743</v>
      </c>
      <c r="S6567" s="14">
        <v>45432</v>
      </c>
      <c r="T6567" s="1">
        <v>298.37291954226743</v>
      </c>
      <c r="V6567" s="14">
        <v>45492</v>
      </c>
      <c r="W6567" s="1">
        <v>0</v>
      </c>
      <c r="Z6567" s="1">
        <v>0</v>
      </c>
    </row>
    <row r="6568" spans="1:26">
      <c r="A6568" s="13" t="s">
        <v>23</v>
      </c>
      <c r="B6568" s="13" t="s">
        <v>7</v>
      </c>
      <c r="G6568" s="13" t="s">
        <v>4648</v>
      </c>
      <c r="I6568" s="13" t="s">
        <v>279</v>
      </c>
      <c r="K6568" s="14">
        <v>45280</v>
      </c>
      <c r="N6568" s="15" t="s">
        <v>11</v>
      </c>
      <c r="R6568" s="1">
        <v>354.67691602800295</v>
      </c>
      <c r="S6568" s="14">
        <v>45306</v>
      </c>
      <c r="T6568" s="1">
        <v>354.67691602800295</v>
      </c>
      <c r="V6568" s="14">
        <v>45381</v>
      </c>
      <c r="W6568" s="1">
        <v>0</v>
      </c>
      <c r="Z6568" s="1">
        <v>0</v>
      </c>
    </row>
    <row r="6569" spans="1:26">
      <c r="A6569" s="13" t="s">
        <v>21</v>
      </c>
      <c r="B6569" s="13" t="s">
        <v>5</v>
      </c>
      <c r="G6569" s="13" t="s">
        <v>4446</v>
      </c>
      <c r="I6569" s="13" t="s">
        <v>1357</v>
      </c>
      <c r="K6569" s="14">
        <v>45701</v>
      </c>
      <c r="N6569" s="15" t="s">
        <v>15</v>
      </c>
      <c r="R6569" s="1">
        <v>444.63702323451264</v>
      </c>
      <c r="S6569" s="14">
        <v>45733</v>
      </c>
      <c r="T6569" s="1">
        <v>0</v>
      </c>
      <c r="Z6569" s="1">
        <v>132.51152989218477</v>
      </c>
    </row>
    <row r="6570" spans="1:26">
      <c r="A6570" s="13" t="s">
        <v>22</v>
      </c>
      <c r="B6570" s="13" t="s">
        <v>6</v>
      </c>
      <c r="G6570" s="13" t="s">
        <v>2781</v>
      </c>
      <c r="I6570" s="13" t="s">
        <v>702</v>
      </c>
      <c r="K6570" s="14">
        <v>45454</v>
      </c>
      <c r="N6570" s="15" t="s">
        <v>13</v>
      </c>
      <c r="R6570" s="1">
        <v>466.51242598103175</v>
      </c>
      <c r="S6570" s="14">
        <v>45463</v>
      </c>
      <c r="T6570" s="1">
        <v>466.51242598103175</v>
      </c>
      <c r="V6570" s="14">
        <v>45468</v>
      </c>
      <c r="W6570" s="1">
        <v>0</v>
      </c>
      <c r="Z6570" s="1">
        <v>0</v>
      </c>
    </row>
    <row r="6571" spans="1:26">
      <c r="A6571" s="13" t="s">
        <v>19</v>
      </c>
      <c r="B6571" s="13" t="s">
        <v>3</v>
      </c>
      <c r="G6571" s="13" t="s">
        <v>5586</v>
      </c>
      <c r="I6571" s="13" t="s">
        <v>1078</v>
      </c>
      <c r="K6571" s="14">
        <v>44938</v>
      </c>
      <c r="N6571" s="15" t="s">
        <v>11</v>
      </c>
      <c r="R6571" s="1">
        <v>512.58298051416966</v>
      </c>
      <c r="S6571" s="14">
        <v>44954</v>
      </c>
      <c r="T6571" s="1">
        <v>512.58298051416966</v>
      </c>
      <c r="V6571" s="14">
        <v>44970</v>
      </c>
      <c r="W6571" s="1">
        <v>0</v>
      </c>
      <c r="Z6571" s="1">
        <v>0</v>
      </c>
    </row>
    <row r="6572" spans="1:26">
      <c r="A6572" s="13" t="s">
        <v>19</v>
      </c>
      <c r="B6572" s="13" t="s">
        <v>3</v>
      </c>
      <c r="G6572" s="13" t="s">
        <v>4071</v>
      </c>
      <c r="I6572" s="13" t="s">
        <v>1298</v>
      </c>
      <c r="K6572" s="14">
        <v>45652</v>
      </c>
      <c r="N6572" s="15" t="s">
        <v>13</v>
      </c>
      <c r="R6572" s="1">
        <v>406.49262998126045</v>
      </c>
      <c r="S6572" s="14">
        <v>45666</v>
      </c>
      <c r="T6572" s="1">
        <v>406.49262998126045</v>
      </c>
      <c r="V6572" s="14">
        <v>45686</v>
      </c>
      <c r="W6572" s="1">
        <v>0</v>
      </c>
      <c r="Z6572" s="1">
        <v>0</v>
      </c>
    </row>
    <row r="6573" spans="1:26">
      <c r="A6573" s="13" t="s">
        <v>26</v>
      </c>
      <c r="B6573" s="13" t="s">
        <v>10</v>
      </c>
      <c r="G6573" s="13" t="s">
        <v>6144</v>
      </c>
      <c r="I6573" s="13" t="s">
        <v>1267</v>
      </c>
      <c r="K6573" s="14">
        <v>45613</v>
      </c>
      <c r="N6573" s="15" t="s">
        <v>15</v>
      </c>
      <c r="R6573" s="1">
        <v>352.42207997449043</v>
      </c>
      <c r="S6573" s="14">
        <v>45640</v>
      </c>
      <c r="T6573" s="1">
        <v>352.42207997449043</v>
      </c>
      <c r="V6573" s="14">
        <v>45673</v>
      </c>
      <c r="W6573" s="1">
        <v>0</v>
      </c>
      <c r="Z6573" s="1">
        <v>0</v>
      </c>
    </row>
    <row r="6574" spans="1:26">
      <c r="A6574" s="13" t="s">
        <v>21</v>
      </c>
      <c r="B6574" s="13" t="s">
        <v>5</v>
      </c>
      <c r="G6574" s="13" t="s">
        <v>6145</v>
      </c>
      <c r="I6574" s="13" t="s">
        <v>125</v>
      </c>
      <c r="K6574" s="14">
        <v>45054</v>
      </c>
      <c r="N6574" s="15" t="s">
        <v>13</v>
      </c>
      <c r="R6574" s="1">
        <v>545.87782280888325</v>
      </c>
      <c r="S6574" s="14">
        <v>45083</v>
      </c>
      <c r="T6574" s="1">
        <v>545.87782280888325</v>
      </c>
      <c r="V6574" s="14">
        <v>45159</v>
      </c>
      <c r="W6574" s="1">
        <v>0</v>
      </c>
      <c r="Z6574" s="1">
        <v>0</v>
      </c>
    </row>
    <row r="6575" spans="1:26">
      <c r="A6575" s="13" t="s">
        <v>26</v>
      </c>
      <c r="B6575" s="13" t="s">
        <v>10</v>
      </c>
      <c r="G6575" s="13" t="s">
        <v>4791</v>
      </c>
      <c r="I6575" s="13" t="s">
        <v>1423</v>
      </c>
      <c r="K6575" s="14">
        <v>45005</v>
      </c>
      <c r="N6575" s="15" t="s">
        <v>11</v>
      </c>
      <c r="R6575" s="1">
        <v>215.10682500176028</v>
      </c>
      <c r="S6575" s="14">
        <v>45029</v>
      </c>
      <c r="T6575" s="1">
        <v>215.10682500176028</v>
      </c>
      <c r="V6575" s="14">
        <v>45061</v>
      </c>
      <c r="W6575" s="1">
        <v>0</v>
      </c>
      <c r="Z6575" s="1">
        <v>0</v>
      </c>
    </row>
    <row r="6576" spans="1:26">
      <c r="A6576" s="13" t="s">
        <v>22</v>
      </c>
      <c r="B6576" s="13" t="s">
        <v>6</v>
      </c>
      <c r="G6576" s="13" t="s">
        <v>4404</v>
      </c>
      <c r="I6576" s="13" t="s">
        <v>1413</v>
      </c>
      <c r="K6576" s="14">
        <v>45385</v>
      </c>
      <c r="N6576" s="15" t="s">
        <v>15</v>
      </c>
      <c r="R6576" s="1">
        <v>1292.9738603424084</v>
      </c>
      <c r="S6576" s="14">
        <v>45406</v>
      </c>
      <c r="T6576" s="1">
        <v>1292.9738603424084</v>
      </c>
      <c r="V6576" s="14">
        <v>45420</v>
      </c>
      <c r="W6576" s="1">
        <v>0</v>
      </c>
      <c r="Z6576" s="1">
        <v>0</v>
      </c>
    </row>
    <row r="6577" spans="1:26">
      <c r="A6577" s="13" t="s">
        <v>21</v>
      </c>
      <c r="B6577" s="13" t="s">
        <v>5</v>
      </c>
      <c r="G6577" s="13" t="s">
        <v>6146</v>
      </c>
      <c r="I6577" s="13" t="s">
        <v>282</v>
      </c>
      <c r="K6577" s="14">
        <v>45688</v>
      </c>
      <c r="N6577" s="15" t="s">
        <v>11</v>
      </c>
      <c r="R6577" s="1">
        <v>590.98355809969382</v>
      </c>
      <c r="S6577" s="14">
        <v>45700</v>
      </c>
      <c r="T6577" s="1">
        <v>590.98355809969382</v>
      </c>
      <c r="V6577" s="14">
        <v>45734</v>
      </c>
      <c r="W6577" s="1">
        <v>0</v>
      </c>
      <c r="Z6577" s="1">
        <v>0</v>
      </c>
    </row>
    <row r="6578" spans="1:26">
      <c r="A6578" s="13" t="s">
        <v>23</v>
      </c>
      <c r="B6578" s="13" t="s">
        <v>7</v>
      </c>
      <c r="G6578" s="13" t="s">
        <v>6147</v>
      </c>
      <c r="I6578" s="13" t="s">
        <v>168</v>
      </c>
      <c r="K6578" s="14">
        <v>45018</v>
      </c>
      <c r="N6578" s="15" t="s">
        <v>11</v>
      </c>
      <c r="R6578" s="1">
        <v>512.80721821365671</v>
      </c>
      <c r="S6578" s="14">
        <v>45054</v>
      </c>
      <c r="T6578" s="1">
        <v>512.80721821365671</v>
      </c>
      <c r="V6578" s="14">
        <v>45101</v>
      </c>
      <c r="W6578" s="1">
        <v>0</v>
      </c>
      <c r="Z6578" s="1">
        <v>0</v>
      </c>
    </row>
    <row r="6579" spans="1:26">
      <c r="A6579" s="13" t="s">
        <v>26</v>
      </c>
      <c r="B6579" s="13" t="s">
        <v>10</v>
      </c>
      <c r="G6579" s="13" t="s">
        <v>6148</v>
      </c>
      <c r="I6579" s="13" t="s">
        <v>1356</v>
      </c>
      <c r="K6579" s="14">
        <v>45708</v>
      </c>
      <c r="N6579" s="15" t="s">
        <v>11</v>
      </c>
      <c r="R6579" s="1">
        <v>454.58905131165795</v>
      </c>
      <c r="S6579" s="14">
        <v>45733</v>
      </c>
      <c r="T6579" s="1">
        <v>0</v>
      </c>
      <c r="Z6579" s="1">
        <v>165.10691072624519</v>
      </c>
    </row>
    <row r="6580" spans="1:26">
      <c r="A6580" s="13" t="s">
        <v>23</v>
      </c>
      <c r="B6580" s="13" t="s">
        <v>7</v>
      </c>
      <c r="G6580" s="13" t="s">
        <v>6149</v>
      </c>
      <c r="I6580" s="13" t="s">
        <v>252</v>
      </c>
      <c r="K6580" s="14">
        <v>45643</v>
      </c>
      <c r="N6580" s="15" t="s">
        <v>11</v>
      </c>
      <c r="R6580" s="1">
        <v>538.84512236146327</v>
      </c>
      <c r="S6580" s="14">
        <v>45667</v>
      </c>
      <c r="T6580" s="1">
        <v>538.84512236146327</v>
      </c>
      <c r="V6580" s="14">
        <v>45715</v>
      </c>
      <c r="W6580" s="1">
        <v>0</v>
      </c>
      <c r="Z6580" s="1">
        <v>0</v>
      </c>
    </row>
    <row r="6581" spans="1:26">
      <c r="A6581" s="13" t="s">
        <v>23</v>
      </c>
      <c r="B6581" s="13" t="s">
        <v>7</v>
      </c>
      <c r="G6581" s="13" t="s">
        <v>6149</v>
      </c>
      <c r="I6581" s="13" t="s">
        <v>252</v>
      </c>
      <c r="K6581" s="14">
        <v>45643</v>
      </c>
      <c r="N6581" s="15" t="s">
        <v>11</v>
      </c>
      <c r="R6581" s="1">
        <v>488.79216286034853</v>
      </c>
      <c r="S6581" s="14">
        <v>45667</v>
      </c>
      <c r="T6581" s="1">
        <v>488.79216286034853</v>
      </c>
      <c r="V6581" s="14">
        <v>45715</v>
      </c>
      <c r="W6581" s="1">
        <v>0</v>
      </c>
      <c r="Z6581" s="1">
        <v>0</v>
      </c>
    </row>
    <row r="6582" spans="1:26">
      <c r="A6582" s="13" t="s">
        <v>26</v>
      </c>
      <c r="B6582" s="13" t="s">
        <v>10</v>
      </c>
      <c r="G6582" s="13" t="s">
        <v>6150</v>
      </c>
      <c r="I6582" s="13" t="s">
        <v>226</v>
      </c>
      <c r="K6582" s="14">
        <v>45226</v>
      </c>
      <c r="N6582" s="15" t="s">
        <v>11</v>
      </c>
      <c r="R6582" s="1">
        <v>445.66793541214003</v>
      </c>
      <c r="S6582" s="14">
        <v>45238</v>
      </c>
      <c r="T6582" s="1">
        <v>445.66793541214003</v>
      </c>
      <c r="V6582" s="14">
        <v>45271</v>
      </c>
      <c r="W6582" s="1">
        <v>0</v>
      </c>
      <c r="Z6582" s="1">
        <v>0</v>
      </c>
    </row>
    <row r="6583" spans="1:26">
      <c r="A6583" s="13" t="s">
        <v>21</v>
      </c>
      <c r="B6583" s="13" t="s">
        <v>5</v>
      </c>
      <c r="G6583" s="13" t="s">
        <v>6151</v>
      </c>
      <c r="I6583" s="13" t="s">
        <v>1262</v>
      </c>
      <c r="K6583" s="14">
        <v>45062</v>
      </c>
      <c r="N6583" s="15" t="s">
        <v>11</v>
      </c>
      <c r="R6583" s="1">
        <v>503.30687300263997</v>
      </c>
      <c r="S6583" s="14">
        <v>45083</v>
      </c>
      <c r="T6583" s="1">
        <v>503.30687300263997</v>
      </c>
      <c r="V6583" s="14">
        <v>45159</v>
      </c>
      <c r="W6583" s="1">
        <v>0</v>
      </c>
      <c r="Z6583" s="1">
        <v>0</v>
      </c>
    </row>
    <row r="6584" spans="1:26">
      <c r="A6584" s="13" t="s">
        <v>20</v>
      </c>
      <c r="B6584" s="13" t="s">
        <v>4</v>
      </c>
      <c r="G6584" s="13" t="s">
        <v>6152</v>
      </c>
      <c r="I6584" s="13" t="s">
        <v>614</v>
      </c>
      <c r="K6584" s="14">
        <v>45403</v>
      </c>
      <c r="N6584" s="15" t="s">
        <v>12</v>
      </c>
      <c r="R6584" s="1">
        <v>1626.5343479533478</v>
      </c>
      <c r="S6584" s="14">
        <v>45419</v>
      </c>
      <c r="T6584" s="1">
        <v>1626.5343479533478</v>
      </c>
      <c r="V6584" s="14">
        <v>45457</v>
      </c>
      <c r="W6584" s="1">
        <v>0</v>
      </c>
      <c r="Z6584" s="1">
        <v>0</v>
      </c>
    </row>
    <row r="6585" spans="1:26">
      <c r="A6585" s="13" t="s">
        <v>21</v>
      </c>
      <c r="B6585" s="13" t="s">
        <v>5</v>
      </c>
      <c r="G6585" s="13" t="s">
        <v>5374</v>
      </c>
      <c r="I6585" s="13" t="s">
        <v>592</v>
      </c>
      <c r="K6585" s="14">
        <v>45453</v>
      </c>
      <c r="N6585" s="15" t="s">
        <v>12</v>
      </c>
      <c r="R6585" s="1">
        <v>822.69090888542974</v>
      </c>
      <c r="S6585" s="14">
        <v>45463</v>
      </c>
      <c r="T6585" s="1">
        <v>822.69090888542974</v>
      </c>
      <c r="V6585" s="14">
        <v>45496</v>
      </c>
      <c r="W6585" s="1">
        <v>0</v>
      </c>
      <c r="Z6585" s="1">
        <v>0</v>
      </c>
    </row>
    <row r="6586" spans="1:26">
      <c r="A6586" s="13" t="s">
        <v>23</v>
      </c>
      <c r="B6586" s="13" t="s">
        <v>7</v>
      </c>
      <c r="G6586" s="13" t="s">
        <v>3283</v>
      </c>
      <c r="I6586" s="13" t="s">
        <v>977</v>
      </c>
      <c r="K6586" s="14">
        <v>45453</v>
      </c>
      <c r="N6586" s="15" t="s">
        <v>15</v>
      </c>
      <c r="R6586" s="1">
        <v>441.2847801812643</v>
      </c>
      <c r="S6586" s="14">
        <v>45463</v>
      </c>
      <c r="T6586" s="1">
        <v>441.2847801812643</v>
      </c>
      <c r="V6586" s="14">
        <v>45495</v>
      </c>
      <c r="W6586" s="1">
        <v>0</v>
      </c>
      <c r="Z6586" s="1">
        <v>0</v>
      </c>
    </row>
    <row r="6587" spans="1:26">
      <c r="A6587" s="13" t="s">
        <v>26</v>
      </c>
      <c r="B6587" s="13" t="s">
        <v>10</v>
      </c>
      <c r="G6587" s="13" t="s">
        <v>4642</v>
      </c>
      <c r="I6587" s="13" t="s">
        <v>149</v>
      </c>
      <c r="K6587" s="14">
        <v>45096</v>
      </c>
      <c r="N6587" s="15" t="s">
        <v>13</v>
      </c>
      <c r="R6587" s="1">
        <v>1920.4162459881716</v>
      </c>
      <c r="S6587" s="14">
        <v>45119</v>
      </c>
      <c r="T6587" s="1">
        <v>1920.4162459881716</v>
      </c>
      <c r="V6587" s="14">
        <v>45142</v>
      </c>
      <c r="W6587" s="1">
        <v>0</v>
      </c>
      <c r="Z6587" s="1">
        <v>0</v>
      </c>
    </row>
    <row r="6588" spans="1:26">
      <c r="A6588" s="13" t="s">
        <v>26</v>
      </c>
      <c r="B6588" s="13" t="s">
        <v>10</v>
      </c>
      <c r="G6588" s="13" t="s">
        <v>4726</v>
      </c>
      <c r="I6588" s="13" t="s">
        <v>1509</v>
      </c>
      <c r="K6588" s="14">
        <v>45480</v>
      </c>
      <c r="N6588" s="15" t="s">
        <v>15</v>
      </c>
      <c r="R6588" s="1">
        <v>209.23033106405654</v>
      </c>
      <c r="S6588" s="14">
        <v>45498</v>
      </c>
      <c r="T6588" s="1">
        <v>65.814157423696201</v>
      </c>
      <c r="V6588" s="14">
        <v>45509</v>
      </c>
      <c r="W6588" s="1">
        <v>143.41617364036034</v>
      </c>
      <c r="Z6588" s="1">
        <v>1.0594305805709922E-2</v>
      </c>
    </row>
    <row r="6589" spans="1:26">
      <c r="A6589" s="13" t="s">
        <v>21</v>
      </c>
      <c r="B6589" s="13" t="s">
        <v>5</v>
      </c>
      <c r="G6589" s="13" t="s">
        <v>6153</v>
      </c>
      <c r="I6589" s="13" t="s">
        <v>1031</v>
      </c>
      <c r="K6589" s="14">
        <v>45523</v>
      </c>
      <c r="N6589" s="15" t="s">
        <v>15</v>
      </c>
      <c r="R6589" s="1">
        <v>389.07422229779058</v>
      </c>
      <c r="S6589" s="14">
        <v>45548</v>
      </c>
      <c r="T6589" s="1">
        <v>389.07422229779058</v>
      </c>
      <c r="V6589" s="14">
        <v>45590</v>
      </c>
      <c r="W6589" s="1">
        <v>0</v>
      </c>
      <c r="Z6589" s="1">
        <v>0</v>
      </c>
    </row>
    <row r="6590" spans="1:26">
      <c r="A6590" s="13" t="s">
        <v>21</v>
      </c>
      <c r="B6590" s="13" t="s">
        <v>5</v>
      </c>
      <c r="G6590" s="13" t="s">
        <v>6153</v>
      </c>
      <c r="I6590" s="13" t="s">
        <v>1031</v>
      </c>
      <c r="K6590" s="14">
        <v>45523</v>
      </c>
      <c r="N6590" s="15" t="s">
        <v>15</v>
      </c>
      <c r="R6590" s="1">
        <v>412.67963147024966</v>
      </c>
      <c r="S6590" s="14">
        <v>45548</v>
      </c>
      <c r="T6590" s="1">
        <v>412.67963147024966</v>
      </c>
      <c r="V6590" s="14">
        <v>45590</v>
      </c>
      <c r="W6590" s="1">
        <v>0</v>
      </c>
      <c r="Z6590" s="1">
        <v>0</v>
      </c>
    </row>
    <row r="6591" spans="1:26">
      <c r="A6591" s="13" t="s">
        <v>21</v>
      </c>
      <c r="B6591" s="13" t="s">
        <v>5</v>
      </c>
      <c r="G6591" s="13" t="s">
        <v>6154</v>
      </c>
      <c r="I6591" s="13" t="s">
        <v>404</v>
      </c>
      <c r="K6591" s="14">
        <v>45572</v>
      </c>
      <c r="N6591" s="15" t="s">
        <v>11</v>
      </c>
      <c r="R6591" s="1">
        <v>497.03128830294003</v>
      </c>
      <c r="S6591" s="14">
        <v>45590</v>
      </c>
      <c r="T6591" s="1">
        <v>497.03128830294003</v>
      </c>
      <c r="V6591" s="14">
        <v>45646</v>
      </c>
      <c r="W6591" s="1">
        <v>0</v>
      </c>
      <c r="Z6591" s="1">
        <v>0</v>
      </c>
    </row>
    <row r="6592" spans="1:26">
      <c r="A6592" s="13" t="s">
        <v>26</v>
      </c>
      <c r="B6592" s="13" t="s">
        <v>10</v>
      </c>
      <c r="G6592" s="13" t="s">
        <v>5926</v>
      </c>
      <c r="I6592" s="13" t="s">
        <v>1052</v>
      </c>
      <c r="K6592" s="14">
        <v>45430</v>
      </c>
      <c r="N6592" s="15" t="s">
        <v>11</v>
      </c>
      <c r="R6592" s="1">
        <v>672.2024818979379</v>
      </c>
      <c r="S6592" s="14">
        <v>45448</v>
      </c>
      <c r="T6592" s="1">
        <v>672.2024818979379</v>
      </c>
      <c r="V6592" s="14">
        <v>45456</v>
      </c>
      <c r="W6592" s="1">
        <v>0</v>
      </c>
      <c r="Z6592" s="1">
        <v>0</v>
      </c>
    </row>
    <row r="6593" spans="1:26">
      <c r="A6593" s="13" t="s">
        <v>20</v>
      </c>
      <c r="B6593" s="13" t="s">
        <v>4</v>
      </c>
      <c r="G6593" s="13" t="s">
        <v>6155</v>
      </c>
      <c r="I6593" s="13" t="s">
        <v>548</v>
      </c>
      <c r="K6593" s="14">
        <v>45489</v>
      </c>
      <c r="N6593" s="15" t="s">
        <v>15</v>
      </c>
      <c r="R6593" s="1">
        <v>557.2481461087375</v>
      </c>
      <c r="S6593" s="14">
        <v>45512</v>
      </c>
      <c r="T6593" s="1">
        <v>557.2481461087375</v>
      </c>
      <c r="V6593" s="14">
        <v>45538</v>
      </c>
      <c r="W6593" s="1">
        <v>0</v>
      </c>
      <c r="Z6593" s="1">
        <v>0</v>
      </c>
    </row>
    <row r="6594" spans="1:26">
      <c r="A6594" s="13" t="s">
        <v>26</v>
      </c>
      <c r="B6594" s="13" t="s">
        <v>10</v>
      </c>
      <c r="G6594" s="13" t="s">
        <v>3636</v>
      </c>
      <c r="I6594" s="13" t="s">
        <v>824</v>
      </c>
      <c r="K6594" s="14">
        <v>45281</v>
      </c>
      <c r="N6594" s="15" t="s">
        <v>11</v>
      </c>
      <c r="R6594" s="1">
        <v>414.83351448958456</v>
      </c>
      <c r="S6594" s="14">
        <v>45306</v>
      </c>
      <c r="T6594" s="1">
        <v>414.83351448958456</v>
      </c>
      <c r="V6594" s="14">
        <v>45336</v>
      </c>
      <c r="W6594" s="1">
        <v>0</v>
      </c>
      <c r="Z6594" s="1">
        <v>0</v>
      </c>
    </row>
    <row r="6595" spans="1:26">
      <c r="A6595" s="13" t="s">
        <v>26</v>
      </c>
      <c r="B6595" s="13" t="s">
        <v>10</v>
      </c>
      <c r="G6595" s="13" t="s">
        <v>5264</v>
      </c>
      <c r="I6595" s="13" t="s">
        <v>205</v>
      </c>
      <c r="K6595" s="14">
        <v>44960</v>
      </c>
      <c r="N6595" s="15" t="s">
        <v>13</v>
      </c>
      <c r="R6595" s="1">
        <v>760.50169605859833</v>
      </c>
      <c r="S6595" s="14">
        <v>44970</v>
      </c>
      <c r="T6595" s="1">
        <v>760.50169605859833</v>
      </c>
      <c r="V6595" s="14">
        <v>45016</v>
      </c>
      <c r="W6595" s="1">
        <v>0</v>
      </c>
      <c r="Z6595" s="1">
        <v>0</v>
      </c>
    </row>
    <row r="6596" spans="1:26">
      <c r="A6596" s="13" t="s">
        <v>22</v>
      </c>
      <c r="B6596" s="13" t="s">
        <v>6</v>
      </c>
      <c r="G6596" s="13" t="s">
        <v>4245</v>
      </c>
      <c r="I6596" s="13" t="s">
        <v>555</v>
      </c>
      <c r="K6596" s="14">
        <v>45128</v>
      </c>
      <c r="N6596" s="15" t="s">
        <v>15</v>
      </c>
      <c r="R6596" s="1">
        <v>563.41602766061715</v>
      </c>
      <c r="S6596" s="14">
        <v>45152</v>
      </c>
      <c r="T6596" s="1">
        <v>563.41602766061715</v>
      </c>
      <c r="V6596" s="14">
        <v>45288</v>
      </c>
      <c r="W6596" s="1">
        <v>0</v>
      </c>
      <c r="Z6596" s="1">
        <v>0</v>
      </c>
    </row>
    <row r="6597" spans="1:26">
      <c r="A6597" s="13" t="s">
        <v>21</v>
      </c>
      <c r="B6597" s="13" t="s">
        <v>5</v>
      </c>
      <c r="G6597" s="13" t="s">
        <v>6156</v>
      </c>
      <c r="I6597" s="13" t="s">
        <v>752</v>
      </c>
      <c r="K6597" s="14">
        <v>45384</v>
      </c>
      <c r="N6597" s="15" t="s">
        <v>13</v>
      </c>
      <c r="R6597" s="1">
        <v>133.37107107816854</v>
      </c>
      <c r="S6597" s="14">
        <v>45404</v>
      </c>
      <c r="T6597" s="1">
        <v>9.7309499062014648</v>
      </c>
      <c r="V6597" s="14">
        <v>45457</v>
      </c>
      <c r="W6597" s="1">
        <v>123.64012117196708</v>
      </c>
      <c r="Z6597" s="1">
        <v>32.655620509170518</v>
      </c>
    </row>
    <row r="6598" spans="1:26">
      <c r="A6598" s="13" t="s">
        <v>19</v>
      </c>
      <c r="B6598" s="13" t="s">
        <v>3</v>
      </c>
      <c r="G6598" s="13" t="s">
        <v>5551</v>
      </c>
      <c r="I6598" s="13" t="s">
        <v>295</v>
      </c>
      <c r="K6598" s="14">
        <v>45225</v>
      </c>
      <c r="N6598" s="15" t="s">
        <v>11</v>
      </c>
      <c r="R6598" s="1">
        <v>515.22246296799813</v>
      </c>
      <c r="S6598" s="14">
        <v>45230</v>
      </c>
      <c r="T6598" s="1">
        <v>515.22246296799813</v>
      </c>
      <c r="V6598" s="14">
        <v>45243</v>
      </c>
      <c r="W6598" s="1">
        <v>0</v>
      </c>
      <c r="Z6598" s="1">
        <v>0</v>
      </c>
    </row>
    <row r="6599" spans="1:26">
      <c r="A6599" s="13" t="s">
        <v>21</v>
      </c>
      <c r="B6599" s="13" t="s">
        <v>5</v>
      </c>
      <c r="G6599" s="13" t="s">
        <v>6157</v>
      </c>
      <c r="I6599" s="13" t="s">
        <v>1300</v>
      </c>
      <c r="K6599" s="14">
        <v>45233</v>
      </c>
      <c r="N6599" s="15" t="s">
        <v>11</v>
      </c>
      <c r="R6599" s="1">
        <v>610.68408114344516</v>
      </c>
      <c r="S6599" s="14">
        <v>45253</v>
      </c>
      <c r="T6599" s="1">
        <v>610.68408114344516</v>
      </c>
      <c r="V6599" s="14">
        <v>45336</v>
      </c>
      <c r="W6599" s="1">
        <v>0</v>
      </c>
      <c r="Z6599" s="1">
        <v>0</v>
      </c>
    </row>
    <row r="6600" spans="1:26">
      <c r="A6600" s="13" t="s">
        <v>21</v>
      </c>
      <c r="B6600" s="13" t="s">
        <v>5</v>
      </c>
      <c r="G6600" s="13" t="s">
        <v>6158</v>
      </c>
      <c r="I6600" s="13" t="s">
        <v>1015</v>
      </c>
      <c r="K6600" s="14">
        <v>45562</v>
      </c>
      <c r="N6600" s="15" t="s">
        <v>11</v>
      </c>
      <c r="R6600" s="1">
        <v>421.87990909817984</v>
      </c>
      <c r="S6600" s="14">
        <v>45574</v>
      </c>
      <c r="T6600" s="1">
        <v>421.87990909817984</v>
      </c>
      <c r="V6600" s="14">
        <v>45625</v>
      </c>
      <c r="W6600" s="1">
        <v>0</v>
      </c>
      <c r="Z6600" s="1">
        <v>0</v>
      </c>
    </row>
    <row r="6601" spans="1:26">
      <c r="A6601" s="13" t="s">
        <v>21</v>
      </c>
      <c r="B6601" s="13" t="s">
        <v>5</v>
      </c>
      <c r="G6601" s="13" t="s">
        <v>6158</v>
      </c>
      <c r="I6601" s="13" t="s">
        <v>1015</v>
      </c>
      <c r="K6601" s="14">
        <v>45562</v>
      </c>
      <c r="N6601" s="15" t="s">
        <v>11</v>
      </c>
      <c r="R6601" s="1">
        <v>440.95978299963645</v>
      </c>
      <c r="S6601" s="14">
        <v>45574</v>
      </c>
      <c r="T6601" s="1">
        <v>440.95978299963645</v>
      </c>
      <c r="V6601" s="14">
        <v>45625</v>
      </c>
      <c r="W6601" s="1">
        <v>0</v>
      </c>
      <c r="Z6601" s="1">
        <v>0</v>
      </c>
    </row>
    <row r="6602" spans="1:26">
      <c r="A6602" s="13" t="s">
        <v>21</v>
      </c>
      <c r="B6602" s="13" t="s">
        <v>5</v>
      </c>
      <c r="G6602" s="13" t="s">
        <v>6158</v>
      </c>
      <c r="I6602" s="13" t="s">
        <v>1015</v>
      </c>
      <c r="K6602" s="14">
        <v>45562</v>
      </c>
      <c r="N6602" s="15" t="s">
        <v>11</v>
      </c>
      <c r="R6602" s="1">
        <v>458.75369782143719</v>
      </c>
      <c r="S6602" s="14">
        <v>45574</v>
      </c>
      <c r="T6602" s="1">
        <v>458.75369782143719</v>
      </c>
      <c r="V6602" s="14">
        <v>45625</v>
      </c>
      <c r="W6602" s="1">
        <v>0</v>
      </c>
      <c r="Z6602" s="1">
        <v>0</v>
      </c>
    </row>
    <row r="6603" spans="1:26">
      <c r="A6603" s="13" t="s">
        <v>19</v>
      </c>
      <c r="B6603" s="13" t="s">
        <v>3</v>
      </c>
      <c r="G6603" s="13" t="s">
        <v>4622</v>
      </c>
      <c r="I6603" s="13" t="s">
        <v>749</v>
      </c>
      <c r="K6603" s="14">
        <v>45034</v>
      </c>
      <c r="N6603" s="15" t="s">
        <v>11</v>
      </c>
      <c r="R6603" s="1">
        <v>744.28059111995867</v>
      </c>
      <c r="S6603" s="14">
        <v>45051</v>
      </c>
      <c r="T6603" s="1">
        <v>744.28059111995867</v>
      </c>
      <c r="V6603" s="14">
        <v>45075</v>
      </c>
      <c r="W6603" s="1">
        <v>0</v>
      </c>
      <c r="Z6603" s="1">
        <v>0</v>
      </c>
    </row>
    <row r="6604" spans="1:26">
      <c r="A6604" s="13" t="s">
        <v>21</v>
      </c>
      <c r="B6604" s="13" t="s">
        <v>5</v>
      </c>
      <c r="G6604" s="13" t="s">
        <v>5113</v>
      </c>
      <c r="I6604" s="13" t="s">
        <v>382</v>
      </c>
      <c r="K6604" s="14">
        <v>45682</v>
      </c>
      <c r="N6604" s="15" t="s">
        <v>11</v>
      </c>
      <c r="R6604" s="1">
        <v>457.53591049224008</v>
      </c>
      <c r="S6604" s="14">
        <v>45700</v>
      </c>
      <c r="T6604" s="1">
        <v>457.53591049224008</v>
      </c>
      <c r="V6604" s="14">
        <v>45733</v>
      </c>
      <c r="W6604" s="1">
        <v>0</v>
      </c>
      <c r="Z6604" s="1">
        <v>0</v>
      </c>
    </row>
    <row r="6605" spans="1:26">
      <c r="A6605" s="13" t="s">
        <v>21</v>
      </c>
      <c r="B6605" s="13" t="s">
        <v>5</v>
      </c>
      <c r="G6605" s="13" t="s">
        <v>4027</v>
      </c>
      <c r="I6605" s="13" t="s">
        <v>1204</v>
      </c>
      <c r="K6605" s="14">
        <v>45366</v>
      </c>
      <c r="N6605" s="15" t="s">
        <v>15</v>
      </c>
      <c r="R6605" s="1">
        <v>431.41334903417533</v>
      </c>
      <c r="S6605" s="14">
        <v>45379</v>
      </c>
      <c r="T6605" s="1">
        <v>431.41334903417533</v>
      </c>
      <c r="V6605" s="14">
        <v>45441</v>
      </c>
      <c r="W6605" s="1">
        <v>0</v>
      </c>
      <c r="Z6605" s="1">
        <v>0</v>
      </c>
    </row>
    <row r="6606" spans="1:26">
      <c r="A6606" s="13" t="s">
        <v>19</v>
      </c>
      <c r="B6606" s="13" t="s">
        <v>3</v>
      </c>
      <c r="G6606" s="13" t="s">
        <v>6006</v>
      </c>
      <c r="I6606" s="13" t="s">
        <v>1790</v>
      </c>
      <c r="K6606" s="14">
        <v>45711</v>
      </c>
      <c r="N6606" s="15" t="s">
        <v>18</v>
      </c>
      <c r="R6606" s="1">
        <v>505.8644059632212</v>
      </c>
      <c r="S6606" s="14">
        <v>45733</v>
      </c>
      <c r="T6606" s="1">
        <v>0</v>
      </c>
      <c r="Z6606" s="1">
        <v>156.36971966678746</v>
      </c>
    </row>
    <row r="6607" spans="1:26">
      <c r="A6607" s="13" t="s">
        <v>26</v>
      </c>
      <c r="B6607" s="13" t="s">
        <v>10</v>
      </c>
      <c r="G6607" s="13" t="s">
        <v>6159</v>
      </c>
      <c r="I6607" s="13" t="s">
        <v>1065</v>
      </c>
      <c r="K6607" s="14">
        <v>44975</v>
      </c>
      <c r="N6607" s="15" t="s">
        <v>11</v>
      </c>
      <c r="R6607" s="1">
        <v>340.83837451269181</v>
      </c>
      <c r="S6607" s="14">
        <v>44999</v>
      </c>
      <c r="T6607" s="1">
        <v>340.83837451269181</v>
      </c>
      <c r="V6607" s="14">
        <v>45030</v>
      </c>
      <c r="W6607" s="1">
        <v>0</v>
      </c>
      <c r="Z6607" s="1">
        <v>0</v>
      </c>
    </row>
    <row r="6608" spans="1:26">
      <c r="A6608" s="13" t="s">
        <v>20</v>
      </c>
      <c r="B6608" s="13" t="s">
        <v>4</v>
      </c>
      <c r="G6608" s="13" t="s">
        <v>6160</v>
      </c>
      <c r="I6608" s="13" t="s">
        <v>1817</v>
      </c>
      <c r="K6608" s="14">
        <v>45062</v>
      </c>
      <c r="N6608" s="15" t="s">
        <v>13</v>
      </c>
      <c r="R6608" s="1">
        <v>799.06348969434293</v>
      </c>
      <c r="S6608" s="14">
        <v>45086</v>
      </c>
      <c r="T6608" s="1">
        <v>799.06348969434293</v>
      </c>
      <c r="V6608" s="14">
        <v>45167</v>
      </c>
      <c r="W6608" s="1">
        <v>0</v>
      </c>
      <c r="Z6608" s="1">
        <v>0</v>
      </c>
    </row>
    <row r="6609" spans="1:26">
      <c r="A6609" s="13" t="s">
        <v>21</v>
      </c>
      <c r="B6609" s="13" t="s">
        <v>5</v>
      </c>
      <c r="G6609" s="13" t="s">
        <v>6161</v>
      </c>
      <c r="I6609" s="13" t="s">
        <v>1818</v>
      </c>
      <c r="K6609" s="14">
        <v>45664</v>
      </c>
      <c r="N6609" s="15" t="s">
        <v>12</v>
      </c>
      <c r="R6609" s="1">
        <v>491.25048944193577</v>
      </c>
      <c r="S6609" s="14">
        <v>45685</v>
      </c>
      <c r="T6609" s="1">
        <v>491.25048944193577</v>
      </c>
      <c r="V6609" s="14">
        <v>45722</v>
      </c>
      <c r="W6609" s="1">
        <v>0</v>
      </c>
      <c r="Z6609" s="1">
        <v>0</v>
      </c>
    </row>
    <row r="6610" spans="1:26">
      <c r="A6610" s="13" t="s">
        <v>19</v>
      </c>
      <c r="B6610" s="13" t="s">
        <v>3</v>
      </c>
      <c r="G6610" s="13" t="s">
        <v>4720</v>
      </c>
      <c r="I6610" s="13" t="s">
        <v>573</v>
      </c>
      <c r="K6610" s="14">
        <v>45198</v>
      </c>
      <c r="N6610" s="15" t="s">
        <v>11</v>
      </c>
      <c r="R6610" s="1">
        <v>481.2425834925624</v>
      </c>
      <c r="S6610" s="14">
        <v>45203</v>
      </c>
      <c r="T6610" s="1">
        <v>481.2425834925624</v>
      </c>
      <c r="V6610" s="14">
        <v>45215</v>
      </c>
      <c r="W6610" s="1">
        <v>0</v>
      </c>
      <c r="Z6610" s="1">
        <v>0</v>
      </c>
    </row>
    <row r="6611" spans="1:26">
      <c r="A6611" s="13" t="s">
        <v>23</v>
      </c>
      <c r="B6611" s="13" t="s">
        <v>7</v>
      </c>
      <c r="G6611" s="13" t="s">
        <v>3742</v>
      </c>
      <c r="I6611" s="13" t="s">
        <v>1175</v>
      </c>
      <c r="K6611" s="14">
        <v>45120</v>
      </c>
      <c r="N6611" s="15" t="s">
        <v>15</v>
      </c>
      <c r="R6611" s="1">
        <v>429.7979186708755</v>
      </c>
      <c r="S6611" s="14">
        <v>45149</v>
      </c>
      <c r="T6611" s="1">
        <v>429.7979186708755</v>
      </c>
      <c r="V6611" s="14">
        <v>45482</v>
      </c>
      <c r="W6611" s="1">
        <v>0</v>
      </c>
      <c r="Z6611" s="1">
        <v>0</v>
      </c>
    </row>
    <row r="6612" spans="1:26">
      <c r="A6612" s="13" t="s">
        <v>23</v>
      </c>
      <c r="B6612" s="13" t="s">
        <v>7</v>
      </c>
      <c r="G6612" s="13" t="s">
        <v>6162</v>
      </c>
      <c r="I6612" s="13" t="s">
        <v>279</v>
      </c>
      <c r="K6612" s="14">
        <v>45283</v>
      </c>
      <c r="N6612" s="15" t="s">
        <v>12</v>
      </c>
      <c r="R6612" s="1">
        <v>442.03938962473171</v>
      </c>
      <c r="S6612" s="14">
        <v>45306</v>
      </c>
      <c r="T6612" s="1">
        <v>0</v>
      </c>
      <c r="V6612" s="14">
        <v>45340</v>
      </c>
      <c r="W6612" s="1">
        <v>442.03938962473171</v>
      </c>
      <c r="Z6612" s="1">
        <v>154.67480066154528</v>
      </c>
    </row>
    <row r="6613" spans="1:26">
      <c r="A6613" s="13" t="s">
        <v>21</v>
      </c>
      <c r="B6613" s="13" t="s">
        <v>5</v>
      </c>
      <c r="G6613" s="13" t="s">
        <v>3056</v>
      </c>
      <c r="I6613" s="13" t="s">
        <v>862</v>
      </c>
      <c r="K6613" s="14">
        <v>45642</v>
      </c>
      <c r="N6613" s="15" t="s">
        <v>17</v>
      </c>
      <c r="R6613" s="1">
        <v>103.47254406399568</v>
      </c>
      <c r="S6613" s="14">
        <v>45670</v>
      </c>
      <c r="T6613" s="1">
        <v>103.47254406399568</v>
      </c>
      <c r="V6613" s="14">
        <v>45700</v>
      </c>
      <c r="W6613" s="1">
        <v>0</v>
      </c>
      <c r="Z6613" s="1">
        <v>0</v>
      </c>
    </row>
    <row r="6614" spans="1:26">
      <c r="A6614" s="13" t="s">
        <v>21</v>
      </c>
      <c r="B6614" s="13" t="s">
        <v>5</v>
      </c>
      <c r="G6614" s="13" t="s">
        <v>3056</v>
      </c>
      <c r="I6614" s="13" t="s">
        <v>862</v>
      </c>
      <c r="K6614" s="14">
        <v>45642</v>
      </c>
      <c r="N6614" s="15" t="s">
        <v>17</v>
      </c>
      <c r="R6614" s="1">
        <v>93.674555557361529</v>
      </c>
      <c r="S6614" s="14">
        <v>45670</v>
      </c>
      <c r="T6614" s="1">
        <v>93.674555557361529</v>
      </c>
      <c r="V6614" s="14">
        <v>45700</v>
      </c>
      <c r="W6614" s="1">
        <v>0</v>
      </c>
      <c r="Z6614" s="1">
        <v>0</v>
      </c>
    </row>
    <row r="6615" spans="1:26">
      <c r="A6615" s="13" t="s">
        <v>19</v>
      </c>
      <c r="B6615" s="13" t="s">
        <v>3</v>
      </c>
      <c r="G6615" s="13" t="s">
        <v>6163</v>
      </c>
      <c r="I6615" s="13" t="s">
        <v>1123</v>
      </c>
      <c r="K6615" s="14">
        <v>45317</v>
      </c>
      <c r="N6615" s="15" t="s">
        <v>11</v>
      </c>
      <c r="R6615" s="1">
        <v>519.82416947241109</v>
      </c>
      <c r="S6615" s="14">
        <v>45336</v>
      </c>
      <c r="T6615" s="1">
        <v>519.82416947241109</v>
      </c>
      <c r="V6615" s="14">
        <v>45355</v>
      </c>
      <c r="W6615" s="1">
        <v>0</v>
      </c>
      <c r="Z6615" s="1">
        <v>0</v>
      </c>
    </row>
    <row r="6616" spans="1:26">
      <c r="A6616" s="13" t="s">
        <v>19</v>
      </c>
      <c r="B6616" s="13" t="s">
        <v>3</v>
      </c>
      <c r="G6616" s="13" t="s">
        <v>6163</v>
      </c>
      <c r="I6616" s="13" t="s">
        <v>1123</v>
      </c>
      <c r="K6616" s="14">
        <v>45317</v>
      </c>
      <c r="N6616" s="15" t="s">
        <v>11</v>
      </c>
      <c r="R6616" s="1">
        <v>453.12249684987933</v>
      </c>
      <c r="S6616" s="14">
        <v>45336</v>
      </c>
      <c r="T6616" s="1">
        <v>453.12249684987933</v>
      </c>
      <c r="V6616" s="14">
        <v>45355</v>
      </c>
      <c r="W6616" s="1">
        <v>0</v>
      </c>
      <c r="Z6616" s="1">
        <v>0</v>
      </c>
    </row>
    <row r="6617" spans="1:26">
      <c r="A6617" s="13" t="s">
        <v>26</v>
      </c>
      <c r="B6617" s="13" t="s">
        <v>10</v>
      </c>
      <c r="G6617" s="13" t="s">
        <v>6164</v>
      </c>
      <c r="I6617" s="13" t="s">
        <v>1052</v>
      </c>
      <c r="K6617" s="14">
        <v>45405</v>
      </c>
      <c r="N6617" s="15" t="s">
        <v>11</v>
      </c>
      <c r="R6617" s="1">
        <v>382.19541267182927</v>
      </c>
      <c r="S6617" s="14">
        <v>45419</v>
      </c>
      <c r="T6617" s="1">
        <v>382.19541267182927</v>
      </c>
      <c r="V6617" s="14">
        <v>45433</v>
      </c>
      <c r="W6617" s="1">
        <v>0</v>
      </c>
      <c r="Z6617" s="1">
        <v>0</v>
      </c>
    </row>
    <row r="6618" spans="1:26">
      <c r="A6618" s="13" t="s">
        <v>20</v>
      </c>
      <c r="B6618" s="13" t="s">
        <v>4</v>
      </c>
      <c r="G6618" s="13" t="s">
        <v>4491</v>
      </c>
      <c r="I6618" s="13" t="s">
        <v>1434</v>
      </c>
      <c r="K6618" s="14">
        <v>45378</v>
      </c>
      <c r="N6618" s="15" t="s">
        <v>15</v>
      </c>
      <c r="R6618" s="1">
        <v>557.18991520076338</v>
      </c>
      <c r="S6618" s="14">
        <v>45391</v>
      </c>
      <c r="T6618" s="1">
        <v>557.18991520076338</v>
      </c>
      <c r="V6618" s="14">
        <v>45434</v>
      </c>
      <c r="W6618" s="1">
        <v>0</v>
      </c>
      <c r="Z6618" s="1">
        <v>0</v>
      </c>
    </row>
    <row r="6619" spans="1:26">
      <c r="A6619" s="13" t="s">
        <v>21</v>
      </c>
      <c r="B6619" s="13" t="s">
        <v>5</v>
      </c>
      <c r="G6619" s="13" t="s">
        <v>2954</v>
      </c>
      <c r="I6619" s="13" t="s">
        <v>810</v>
      </c>
      <c r="K6619" s="14">
        <v>45250</v>
      </c>
      <c r="N6619" s="15" t="s">
        <v>11</v>
      </c>
      <c r="R6619" s="1">
        <v>550.87</v>
      </c>
      <c r="S6619" s="14">
        <v>45253</v>
      </c>
      <c r="T6619" s="1">
        <v>127.87</v>
      </c>
      <c r="V6619" s="14">
        <v>45297</v>
      </c>
      <c r="W6619" s="1">
        <f t="shared" ref="W6619:W6620" si="2">R6619-T6619</f>
        <v>423</v>
      </c>
      <c r="Z6619" s="1">
        <v>35.566147184624384</v>
      </c>
    </row>
    <row r="6620" spans="1:26">
      <c r="A6620" s="13" t="s">
        <v>21</v>
      </c>
      <c r="B6620" s="13" t="s">
        <v>5</v>
      </c>
      <c r="G6620" s="13" t="s">
        <v>2954</v>
      </c>
      <c r="I6620" s="13" t="s">
        <v>810</v>
      </c>
      <c r="K6620" s="14">
        <v>45250</v>
      </c>
      <c r="N6620" s="15" t="s">
        <v>11</v>
      </c>
      <c r="R6620" s="1">
        <v>547.22</v>
      </c>
      <c r="S6620" s="14">
        <v>45253</v>
      </c>
      <c r="T6620" s="1">
        <v>165.22</v>
      </c>
      <c r="V6620" s="14">
        <v>45297</v>
      </c>
      <c r="W6620" s="1">
        <f t="shared" si="2"/>
        <v>382</v>
      </c>
      <c r="Z6620" s="1">
        <v>41.415714880456363</v>
      </c>
    </row>
    <row r="6621" spans="1:26">
      <c r="A6621" s="13" t="s">
        <v>21</v>
      </c>
      <c r="B6621" s="13" t="s">
        <v>5</v>
      </c>
      <c r="G6621" s="13" t="s">
        <v>6165</v>
      </c>
      <c r="I6621" s="13" t="s">
        <v>1300</v>
      </c>
      <c r="K6621" s="14">
        <v>45234</v>
      </c>
      <c r="N6621" s="15" t="s">
        <v>11</v>
      </c>
      <c r="R6621" s="1">
        <v>503.95471729417625</v>
      </c>
      <c r="S6621" s="14">
        <v>45253</v>
      </c>
      <c r="T6621" s="1">
        <v>503.95471729417625</v>
      </c>
      <c r="V6621" s="14">
        <v>45336</v>
      </c>
      <c r="W6621" s="1">
        <v>0</v>
      </c>
      <c r="Z6621" s="1">
        <v>0</v>
      </c>
    </row>
    <row r="6622" spans="1:26">
      <c r="A6622" s="13" t="s">
        <v>21</v>
      </c>
      <c r="B6622" s="13" t="s">
        <v>5</v>
      </c>
      <c r="G6622" s="13" t="s">
        <v>6165</v>
      </c>
      <c r="I6622" s="13" t="s">
        <v>1300</v>
      </c>
      <c r="K6622" s="14">
        <v>45234</v>
      </c>
      <c r="N6622" s="15" t="s">
        <v>11</v>
      </c>
      <c r="R6622" s="1">
        <v>532.34595987409932</v>
      </c>
      <c r="S6622" s="14">
        <v>45253</v>
      </c>
      <c r="T6622" s="1">
        <v>532.34595987409932</v>
      </c>
      <c r="V6622" s="14">
        <v>45336</v>
      </c>
      <c r="W6622" s="1">
        <v>0</v>
      </c>
      <c r="Z6622" s="1">
        <v>0</v>
      </c>
    </row>
    <row r="6623" spans="1:26">
      <c r="A6623" s="13" t="s">
        <v>21</v>
      </c>
      <c r="B6623" s="13" t="s">
        <v>5</v>
      </c>
      <c r="G6623" s="13" t="s">
        <v>6165</v>
      </c>
      <c r="I6623" s="13" t="s">
        <v>1300</v>
      </c>
      <c r="K6623" s="14">
        <v>45234</v>
      </c>
      <c r="N6623" s="15" t="s">
        <v>11</v>
      </c>
      <c r="R6623" s="1">
        <v>411.19702243776987</v>
      </c>
      <c r="S6623" s="14">
        <v>45253</v>
      </c>
      <c r="T6623" s="1">
        <v>411.19702243776987</v>
      </c>
      <c r="V6623" s="14">
        <v>45336</v>
      </c>
      <c r="W6623" s="1">
        <v>0</v>
      </c>
      <c r="Z6623" s="1">
        <v>0</v>
      </c>
    </row>
    <row r="6624" spans="1:26">
      <c r="A6624" s="13" t="s">
        <v>26</v>
      </c>
      <c r="B6624" s="13" t="s">
        <v>10</v>
      </c>
      <c r="G6624" s="13" t="s">
        <v>2758</v>
      </c>
      <c r="I6624" s="13" t="s">
        <v>503</v>
      </c>
      <c r="K6624" s="14">
        <v>45047</v>
      </c>
      <c r="N6624" s="15" t="s">
        <v>15</v>
      </c>
      <c r="R6624" s="1">
        <v>531.80494234245623</v>
      </c>
      <c r="S6624" s="14">
        <v>45085</v>
      </c>
      <c r="T6624" s="1">
        <v>531.80494234245623</v>
      </c>
      <c r="V6624" s="14">
        <v>45100</v>
      </c>
      <c r="W6624" s="1">
        <v>0</v>
      </c>
      <c r="Z6624" s="1">
        <v>0</v>
      </c>
    </row>
    <row r="6625" spans="1:26">
      <c r="A6625" s="13" t="s">
        <v>23</v>
      </c>
      <c r="B6625" s="13" t="s">
        <v>7</v>
      </c>
      <c r="G6625" s="13" t="s">
        <v>5081</v>
      </c>
      <c r="I6625" s="13" t="s">
        <v>460</v>
      </c>
      <c r="K6625" s="14">
        <v>44948</v>
      </c>
      <c r="N6625" s="15" t="s">
        <v>15</v>
      </c>
      <c r="R6625" s="1">
        <v>539.86643836317421</v>
      </c>
      <c r="S6625" s="14">
        <v>44955</v>
      </c>
      <c r="T6625" s="1">
        <v>539.86643836317421</v>
      </c>
      <c r="V6625" s="14">
        <v>45010</v>
      </c>
      <c r="W6625" s="1">
        <v>0</v>
      </c>
      <c r="Z6625" s="1">
        <v>0</v>
      </c>
    </row>
    <row r="6626" spans="1:26">
      <c r="A6626" s="13" t="s">
        <v>23</v>
      </c>
      <c r="B6626" s="13" t="s">
        <v>7</v>
      </c>
      <c r="G6626" s="13" t="s">
        <v>6166</v>
      </c>
      <c r="I6626" s="13" t="s">
        <v>90</v>
      </c>
      <c r="K6626" s="14">
        <v>45141</v>
      </c>
      <c r="N6626" s="15" t="s">
        <v>15</v>
      </c>
      <c r="R6626" s="1">
        <v>434.3000597985847</v>
      </c>
      <c r="S6626" s="14">
        <v>45180</v>
      </c>
      <c r="T6626" s="1">
        <v>434.3000597985847</v>
      </c>
      <c r="V6626" s="14">
        <v>45247</v>
      </c>
      <c r="W6626" s="1">
        <v>0</v>
      </c>
      <c r="Z6626" s="1">
        <v>0</v>
      </c>
    </row>
    <row r="6627" spans="1:26">
      <c r="A6627" s="13" t="s">
        <v>23</v>
      </c>
      <c r="B6627" s="13" t="s">
        <v>7</v>
      </c>
      <c r="G6627" s="13" t="s">
        <v>6167</v>
      </c>
      <c r="I6627" s="13" t="s">
        <v>1258</v>
      </c>
      <c r="K6627" s="14">
        <v>45716</v>
      </c>
      <c r="N6627" s="15" t="s">
        <v>11</v>
      </c>
      <c r="R6627" s="1">
        <v>403.86210242057086</v>
      </c>
      <c r="S6627" s="14">
        <v>45733</v>
      </c>
      <c r="T6627" s="1">
        <v>0</v>
      </c>
      <c r="Z6627" s="1">
        <v>138.3429857399052</v>
      </c>
    </row>
    <row r="6628" spans="1:26">
      <c r="A6628" s="13" t="s">
        <v>21</v>
      </c>
      <c r="B6628" s="13" t="s">
        <v>5</v>
      </c>
      <c r="G6628" s="13" t="s">
        <v>2864</v>
      </c>
      <c r="I6628" s="13" t="s">
        <v>751</v>
      </c>
      <c r="K6628" s="14">
        <v>45317</v>
      </c>
      <c r="N6628" s="15" t="s">
        <v>15</v>
      </c>
      <c r="R6628" s="1">
        <v>907.9480137589635</v>
      </c>
      <c r="S6628" s="14">
        <v>45335</v>
      </c>
      <c r="T6628" s="1">
        <v>907.9480137589635</v>
      </c>
      <c r="V6628" s="14">
        <v>45413</v>
      </c>
      <c r="W6628" s="1">
        <v>0</v>
      </c>
      <c r="Z6628" s="1">
        <v>0</v>
      </c>
    </row>
    <row r="6629" spans="1:26">
      <c r="A6629" s="13" t="s">
        <v>21</v>
      </c>
      <c r="B6629" s="13" t="s">
        <v>5</v>
      </c>
      <c r="G6629" s="13" t="s">
        <v>6168</v>
      </c>
      <c r="I6629" s="13" t="s">
        <v>1300</v>
      </c>
      <c r="K6629" s="14">
        <v>45250</v>
      </c>
      <c r="N6629" s="15" t="s">
        <v>11</v>
      </c>
      <c r="R6629" s="1">
        <v>469.63069648090686</v>
      </c>
      <c r="S6629" s="14">
        <v>45253</v>
      </c>
      <c r="T6629" s="1">
        <v>469.63069648090686</v>
      </c>
      <c r="V6629" s="14">
        <v>45336</v>
      </c>
      <c r="W6629" s="1">
        <v>0</v>
      </c>
      <c r="Z6629" s="1">
        <v>0</v>
      </c>
    </row>
    <row r="6630" spans="1:26">
      <c r="A6630" s="13" t="s">
        <v>21</v>
      </c>
      <c r="B6630" s="13" t="s">
        <v>5</v>
      </c>
      <c r="G6630" s="13" t="s">
        <v>5831</v>
      </c>
      <c r="I6630" s="13" t="s">
        <v>705</v>
      </c>
      <c r="K6630" s="14">
        <v>45207</v>
      </c>
      <c r="N6630" s="15" t="s">
        <v>11</v>
      </c>
      <c r="R6630" s="1">
        <v>510.50760537167747</v>
      </c>
      <c r="S6630" s="14">
        <v>45239</v>
      </c>
      <c r="T6630" s="1">
        <v>510.50760537167747</v>
      </c>
      <c r="V6630" s="14">
        <v>45329</v>
      </c>
      <c r="W6630" s="1">
        <v>0</v>
      </c>
      <c r="Z6630" s="1">
        <v>0</v>
      </c>
    </row>
    <row r="6631" spans="1:26">
      <c r="A6631" s="13" t="s">
        <v>21</v>
      </c>
      <c r="B6631" s="13" t="s">
        <v>5</v>
      </c>
      <c r="G6631" s="13" t="s">
        <v>2495</v>
      </c>
      <c r="I6631" s="13" t="s">
        <v>501</v>
      </c>
      <c r="K6631" s="14">
        <v>45476</v>
      </c>
      <c r="N6631" s="15" t="s">
        <v>15</v>
      </c>
      <c r="R6631" s="1">
        <v>936.39134942698422</v>
      </c>
      <c r="S6631" s="14">
        <v>45498</v>
      </c>
      <c r="T6631" s="1">
        <v>936.39134942698422</v>
      </c>
      <c r="V6631" s="14">
        <v>45530</v>
      </c>
      <c r="W6631" s="1">
        <v>0</v>
      </c>
      <c r="Z6631" s="1">
        <v>0</v>
      </c>
    </row>
    <row r="6632" spans="1:26">
      <c r="A6632" s="13" t="s">
        <v>21</v>
      </c>
      <c r="B6632" s="13" t="s">
        <v>5</v>
      </c>
      <c r="G6632" s="13" t="s">
        <v>6169</v>
      </c>
      <c r="I6632" s="13" t="s">
        <v>1139</v>
      </c>
      <c r="K6632" s="14">
        <v>45469</v>
      </c>
      <c r="N6632" s="15" t="s">
        <v>11</v>
      </c>
      <c r="R6632" s="1">
        <v>409.71869917354707</v>
      </c>
      <c r="S6632" s="14">
        <v>45481</v>
      </c>
      <c r="T6632" s="1">
        <v>409.71869917354707</v>
      </c>
      <c r="V6632" s="14">
        <v>45525</v>
      </c>
      <c r="W6632" s="1">
        <v>0</v>
      </c>
      <c r="Z6632" s="1">
        <v>0</v>
      </c>
    </row>
    <row r="6633" spans="1:26">
      <c r="A6633" s="13" t="s">
        <v>21</v>
      </c>
      <c r="B6633" s="13" t="s">
        <v>5</v>
      </c>
      <c r="G6633" s="13" t="s">
        <v>5781</v>
      </c>
      <c r="I6633" s="13" t="s">
        <v>165</v>
      </c>
      <c r="K6633" s="14">
        <v>45690</v>
      </c>
      <c r="N6633" s="15" t="s">
        <v>11</v>
      </c>
      <c r="R6633" s="1">
        <v>482.37712349910112</v>
      </c>
      <c r="S6633" s="14">
        <v>45733</v>
      </c>
      <c r="T6633" s="1">
        <v>0</v>
      </c>
      <c r="Z6633" s="1">
        <v>148.36678574272403</v>
      </c>
    </row>
    <row r="6634" spans="1:26">
      <c r="A6634" s="13" t="s">
        <v>21</v>
      </c>
      <c r="B6634" s="13" t="s">
        <v>5</v>
      </c>
      <c r="G6634" s="13" t="s">
        <v>6170</v>
      </c>
      <c r="I6634" s="13" t="s">
        <v>1811</v>
      </c>
      <c r="K6634" s="14">
        <v>45049</v>
      </c>
      <c r="N6634" s="15" t="s">
        <v>13</v>
      </c>
      <c r="R6634" s="1">
        <v>532.1345430094533</v>
      </c>
      <c r="S6634" s="14">
        <v>45083</v>
      </c>
      <c r="T6634" s="1">
        <v>532.1345430094533</v>
      </c>
      <c r="V6634" s="14">
        <v>45159</v>
      </c>
      <c r="W6634" s="1">
        <v>0</v>
      </c>
      <c r="Z6634" s="1">
        <v>0</v>
      </c>
    </row>
    <row r="6635" spans="1:26">
      <c r="A6635" s="13" t="s">
        <v>19</v>
      </c>
      <c r="B6635" s="13" t="s">
        <v>3</v>
      </c>
      <c r="G6635" s="13" t="s">
        <v>6085</v>
      </c>
      <c r="I6635" s="13" t="s">
        <v>93</v>
      </c>
      <c r="K6635" s="14">
        <v>45163</v>
      </c>
      <c r="N6635" s="15" t="s">
        <v>13</v>
      </c>
      <c r="R6635" s="1">
        <v>399.70997963386026</v>
      </c>
      <c r="S6635" s="14">
        <v>45180</v>
      </c>
      <c r="T6635" s="1">
        <v>399.70997963386026</v>
      </c>
      <c r="V6635" s="14">
        <v>45194</v>
      </c>
      <c r="W6635" s="1">
        <v>0</v>
      </c>
      <c r="Z6635" s="1">
        <v>0</v>
      </c>
    </row>
    <row r="6636" spans="1:26">
      <c r="A6636" s="13" t="s">
        <v>21</v>
      </c>
      <c r="B6636" s="13" t="s">
        <v>5</v>
      </c>
      <c r="G6636" s="13" t="s">
        <v>6171</v>
      </c>
      <c r="I6636" s="13" t="s">
        <v>1711</v>
      </c>
      <c r="K6636" s="14">
        <v>45064</v>
      </c>
      <c r="N6636" s="15" t="s">
        <v>11</v>
      </c>
      <c r="R6636" s="1">
        <v>571.00369761105651</v>
      </c>
      <c r="S6636" s="14">
        <v>45083</v>
      </c>
      <c r="T6636" s="1">
        <v>571.00369761105651</v>
      </c>
      <c r="V6636" s="14">
        <v>45159</v>
      </c>
      <c r="W6636" s="1">
        <v>0</v>
      </c>
      <c r="Z6636" s="1">
        <v>0</v>
      </c>
    </row>
    <row r="6637" spans="1:26">
      <c r="A6637" s="13" t="s">
        <v>21</v>
      </c>
      <c r="B6637" s="13" t="s">
        <v>5</v>
      </c>
      <c r="G6637" s="13" t="s">
        <v>6172</v>
      </c>
      <c r="I6637" s="13" t="s">
        <v>1735</v>
      </c>
      <c r="K6637" s="14">
        <v>45667</v>
      </c>
      <c r="N6637" s="15" t="s">
        <v>15</v>
      </c>
      <c r="R6637" s="1">
        <v>275.86867680940259</v>
      </c>
      <c r="S6637" s="14">
        <v>45685</v>
      </c>
      <c r="T6637" s="1">
        <v>0</v>
      </c>
      <c r="Z6637" s="1">
        <v>81.849748962455052</v>
      </c>
    </row>
    <row r="6638" spans="1:26">
      <c r="A6638" s="13" t="s">
        <v>26</v>
      </c>
      <c r="B6638" s="13" t="s">
        <v>10</v>
      </c>
      <c r="G6638" s="13" t="s">
        <v>6173</v>
      </c>
      <c r="I6638" s="13" t="s">
        <v>1542</v>
      </c>
      <c r="K6638" s="14">
        <v>44969</v>
      </c>
      <c r="N6638" s="15" t="s">
        <v>12</v>
      </c>
      <c r="R6638" s="1">
        <v>1992.8174833231922</v>
      </c>
      <c r="S6638" s="14">
        <v>44970</v>
      </c>
      <c r="T6638" s="1">
        <v>1992.8174833231922</v>
      </c>
      <c r="V6638" s="14">
        <v>44986</v>
      </c>
      <c r="W6638" s="1">
        <v>0</v>
      </c>
      <c r="Z6638" s="1">
        <v>0</v>
      </c>
    </row>
    <row r="6639" spans="1:26">
      <c r="A6639" s="13" t="s">
        <v>22</v>
      </c>
      <c r="B6639" s="13" t="s">
        <v>6</v>
      </c>
      <c r="G6639" s="13" t="s">
        <v>6174</v>
      </c>
      <c r="I6639" s="13" t="s">
        <v>160</v>
      </c>
      <c r="K6639" s="14">
        <v>45313</v>
      </c>
      <c r="N6639" s="15" t="s">
        <v>13</v>
      </c>
      <c r="R6639" s="1">
        <v>1295.944868867912</v>
      </c>
      <c r="S6639" s="14">
        <v>45336</v>
      </c>
      <c r="T6639" s="1">
        <v>1295.944868867912</v>
      </c>
      <c r="V6639" s="14">
        <v>45344</v>
      </c>
      <c r="W6639" s="1">
        <v>0</v>
      </c>
      <c r="Z6639" s="1">
        <v>0</v>
      </c>
    </row>
    <row r="6640" spans="1:26">
      <c r="A6640" s="13" t="s">
        <v>26</v>
      </c>
      <c r="B6640" s="13" t="s">
        <v>10</v>
      </c>
      <c r="G6640" s="13" t="s">
        <v>6175</v>
      </c>
      <c r="I6640" s="13" t="s">
        <v>1819</v>
      </c>
      <c r="K6640" s="14">
        <v>45165</v>
      </c>
      <c r="N6640" s="15" t="s">
        <v>11</v>
      </c>
      <c r="R6640" s="1">
        <v>651.43061054616362</v>
      </c>
      <c r="S6640" s="14">
        <v>45180</v>
      </c>
      <c r="T6640" s="1">
        <v>651.43061054616362</v>
      </c>
      <c r="V6640" s="14">
        <v>45195</v>
      </c>
      <c r="W6640" s="1">
        <v>0</v>
      </c>
      <c r="Z6640" s="1">
        <v>0</v>
      </c>
    </row>
    <row r="6641" spans="1:26">
      <c r="A6641" s="13" t="s">
        <v>19</v>
      </c>
      <c r="B6641" s="13" t="s">
        <v>3</v>
      </c>
      <c r="G6641" s="13" t="s">
        <v>3122</v>
      </c>
      <c r="I6641" s="13" t="s">
        <v>887</v>
      </c>
      <c r="K6641" s="14">
        <v>45224</v>
      </c>
      <c r="N6641" s="15" t="s">
        <v>11</v>
      </c>
      <c r="R6641" s="1">
        <v>475.70506381100523</v>
      </c>
      <c r="S6641" s="14">
        <v>45230</v>
      </c>
      <c r="T6641" s="1">
        <v>475.70506381100523</v>
      </c>
      <c r="V6641" s="14">
        <v>45243</v>
      </c>
      <c r="W6641" s="1">
        <v>0</v>
      </c>
      <c r="Z6641" s="1">
        <v>0</v>
      </c>
    </row>
    <row r="6642" spans="1:26">
      <c r="A6642" s="13" t="s">
        <v>21</v>
      </c>
      <c r="B6642" s="13" t="s">
        <v>5</v>
      </c>
      <c r="G6642" s="13" t="s">
        <v>5675</v>
      </c>
      <c r="I6642" s="13" t="s">
        <v>80</v>
      </c>
      <c r="K6642" s="14">
        <v>45318</v>
      </c>
      <c r="N6642" s="15" t="s">
        <v>12</v>
      </c>
      <c r="R6642" s="1">
        <v>124.80617566146719</v>
      </c>
      <c r="S6642" s="14">
        <v>45335</v>
      </c>
      <c r="T6642" s="1">
        <v>124.80617566146719</v>
      </c>
      <c r="V6642" s="14">
        <v>45446</v>
      </c>
      <c r="W6642" s="1">
        <v>0</v>
      </c>
      <c r="Z6642" s="1">
        <v>0</v>
      </c>
    </row>
    <row r="6643" spans="1:26">
      <c r="A6643" s="13" t="s">
        <v>21</v>
      </c>
      <c r="B6643" s="13" t="s">
        <v>5</v>
      </c>
      <c r="G6643" s="13" t="s">
        <v>6176</v>
      </c>
      <c r="I6643" s="13" t="s">
        <v>1072</v>
      </c>
      <c r="K6643" s="14">
        <v>45445</v>
      </c>
      <c r="N6643" s="15" t="s">
        <v>11</v>
      </c>
      <c r="R6643" s="1">
        <v>278.92424676582652</v>
      </c>
      <c r="S6643" s="14">
        <v>45463</v>
      </c>
      <c r="T6643" s="1">
        <v>278.92424676582652</v>
      </c>
      <c r="V6643" s="14">
        <v>45496</v>
      </c>
      <c r="W6643" s="1">
        <v>0</v>
      </c>
      <c r="Z6643" s="1">
        <v>0</v>
      </c>
    </row>
    <row r="6644" spans="1:26">
      <c r="A6644" s="13" t="s">
        <v>23</v>
      </c>
      <c r="B6644" s="13" t="s">
        <v>7</v>
      </c>
      <c r="G6644" s="13" t="s">
        <v>6177</v>
      </c>
      <c r="I6644" s="13" t="s">
        <v>1820</v>
      </c>
      <c r="K6644" s="14">
        <v>45095</v>
      </c>
      <c r="N6644" s="15" t="s">
        <v>15</v>
      </c>
      <c r="R6644" s="1">
        <v>421.22281810310778</v>
      </c>
      <c r="S6644" s="14">
        <v>45119</v>
      </c>
      <c r="T6644" s="1">
        <v>421.22281810310778</v>
      </c>
      <c r="V6644" s="14">
        <v>45205</v>
      </c>
      <c r="W6644" s="1">
        <v>0</v>
      </c>
      <c r="Z6644" s="1">
        <v>0</v>
      </c>
    </row>
    <row r="6645" spans="1:26">
      <c r="A6645" s="13" t="s">
        <v>23</v>
      </c>
      <c r="B6645" s="13" t="s">
        <v>7</v>
      </c>
      <c r="G6645" s="13" t="s">
        <v>5347</v>
      </c>
      <c r="I6645" s="13" t="s">
        <v>451</v>
      </c>
      <c r="K6645" s="14">
        <v>45308</v>
      </c>
      <c r="N6645" s="15" t="s">
        <v>12</v>
      </c>
      <c r="R6645" s="1">
        <v>395.07955032765722</v>
      </c>
      <c r="S6645" s="14">
        <v>45335</v>
      </c>
      <c r="T6645" s="1">
        <v>395.07955032765722</v>
      </c>
      <c r="V6645" s="14">
        <v>45408</v>
      </c>
      <c r="W6645" s="1">
        <v>0</v>
      </c>
      <c r="Z6645" s="1">
        <v>0</v>
      </c>
    </row>
    <row r="6646" spans="1:26">
      <c r="A6646" s="13" t="s">
        <v>19</v>
      </c>
      <c r="B6646" s="13" t="s">
        <v>3</v>
      </c>
      <c r="G6646" s="13" t="s">
        <v>6178</v>
      </c>
      <c r="I6646" s="13" t="s">
        <v>1821</v>
      </c>
      <c r="K6646" s="14">
        <v>45454</v>
      </c>
      <c r="N6646" s="15" t="s">
        <v>13</v>
      </c>
      <c r="R6646" s="1">
        <v>432.0805431377205</v>
      </c>
      <c r="S6646" s="14">
        <v>45463</v>
      </c>
      <c r="T6646" s="1">
        <v>432.0805431377205</v>
      </c>
      <c r="V6646" s="14">
        <v>45502</v>
      </c>
      <c r="W6646" s="1">
        <v>0</v>
      </c>
      <c r="Z6646" s="1">
        <v>0</v>
      </c>
    </row>
    <row r="6647" spans="1:26">
      <c r="A6647" s="13" t="s">
        <v>23</v>
      </c>
      <c r="B6647" s="13" t="s">
        <v>7</v>
      </c>
      <c r="G6647" s="13" t="s">
        <v>2447</v>
      </c>
      <c r="I6647" s="13" t="s">
        <v>465</v>
      </c>
      <c r="K6647" s="14">
        <v>44993</v>
      </c>
      <c r="N6647" s="15" t="s">
        <v>11</v>
      </c>
      <c r="R6647" s="1">
        <v>387.77582526119807</v>
      </c>
      <c r="S6647" s="14">
        <v>45028</v>
      </c>
      <c r="T6647" s="1">
        <v>387.77582526119807</v>
      </c>
      <c r="V6647" s="14">
        <v>45059</v>
      </c>
      <c r="W6647" s="1">
        <v>0</v>
      </c>
      <c r="Z6647" s="1">
        <v>0</v>
      </c>
    </row>
    <row r="6648" spans="1:26">
      <c r="A6648" s="13" t="s">
        <v>21</v>
      </c>
      <c r="B6648" s="13" t="s">
        <v>5</v>
      </c>
      <c r="G6648" s="13" t="s">
        <v>6179</v>
      </c>
      <c r="I6648" s="13" t="s">
        <v>629</v>
      </c>
      <c r="K6648" s="14">
        <v>45662</v>
      </c>
      <c r="N6648" s="15" t="s">
        <v>15</v>
      </c>
      <c r="R6648" s="1">
        <v>96.21466010553506</v>
      </c>
      <c r="S6648" s="14">
        <v>45685</v>
      </c>
      <c r="T6648" s="1">
        <v>96.21466010553506</v>
      </c>
      <c r="V6648" s="14">
        <v>45722</v>
      </c>
      <c r="W6648" s="1">
        <v>0</v>
      </c>
      <c r="Z6648" s="1">
        <v>0</v>
      </c>
    </row>
    <row r="6649" spans="1:26">
      <c r="A6649" s="13" t="s">
        <v>20</v>
      </c>
      <c r="B6649" s="13" t="s">
        <v>4</v>
      </c>
      <c r="G6649" s="13" t="s">
        <v>6180</v>
      </c>
      <c r="I6649" s="13" t="s">
        <v>1370</v>
      </c>
      <c r="K6649" s="14">
        <v>45069</v>
      </c>
      <c r="N6649" s="15" t="s">
        <v>12</v>
      </c>
      <c r="R6649" s="1">
        <v>820.0774738442376</v>
      </c>
      <c r="S6649" s="14">
        <v>45086</v>
      </c>
      <c r="T6649" s="1">
        <v>820.0774738442376</v>
      </c>
      <c r="V6649" s="14">
        <v>45183</v>
      </c>
      <c r="W6649" s="1">
        <v>0</v>
      </c>
      <c r="Z6649" s="1">
        <v>0</v>
      </c>
    </row>
    <row r="6650" spans="1:26">
      <c r="A6650" s="13" t="s">
        <v>20</v>
      </c>
      <c r="B6650" s="13" t="s">
        <v>4</v>
      </c>
      <c r="G6650" s="13" t="s">
        <v>6180</v>
      </c>
      <c r="I6650" s="13" t="s">
        <v>1370</v>
      </c>
      <c r="K6650" s="14">
        <v>45069</v>
      </c>
      <c r="N6650" s="15" t="s">
        <v>12</v>
      </c>
      <c r="R6650" s="1">
        <v>681.91364963577723</v>
      </c>
      <c r="S6650" s="14">
        <v>45086</v>
      </c>
      <c r="T6650" s="1">
        <v>681.91364963577723</v>
      </c>
      <c r="V6650" s="14">
        <v>45183</v>
      </c>
      <c r="W6650" s="1">
        <v>0</v>
      </c>
      <c r="Z6650" s="1">
        <v>0</v>
      </c>
    </row>
    <row r="6651" spans="1:26">
      <c r="A6651" s="13" t="s">
        <v>22</v>
      </c>
      <c r="B6651" s="13" t="s">
        <v>6</v>
      </c>
      <c r="G6651" s="13" t="s">
        <v>4858</v>
      </c>
      <c r="I6651" s="13" t="s">
        <v>795</v>
      </c>
      <c r="K6651" s="14">
        <v>45189</v>
      </c>
      <c r="N6651" s="15" t="s">
        <v>15</v>
      </c>
      <c r="R6651" s="1">
        <v>1096.8790200805324</v>
      </c>
      <c r="S6651" s="14">
        <v>45198</v>
      </c>
      <c r="T6651" s="1">
        <v>1096.8790200805324</v>
      </c>
      <c r="V6651" s="14">
        <v>45344</v>
      </c>
      <c r="W6651" s="1">
        <v>0</v>
      </c>
      <c r="Z6651" s="1">
        <v>0</v>
      </c>
    </row>
    <row r="6652" spans="1:26">
      <c r="A6652" s="13" t="s">
        <v>21</v>
      </c>
      <c r="B6652" s="13" t="s">
        <v>5</v>
      </c>
      <c r="G6652" s="13" t="s">
        <v>6181</v>
      </c>
      <c r="I6652" s="13" t="s">
        <v>1491</v>
      </c>
      <c r="K6652" s="14">
        <v>44975</v>
      </c>
      <c r="N6652" s="15" t="s">
        <v>11</v>
      </c>
      <c r="R6652" s="1">
        <v>704.84736109877326</v>
      </c>
      <c r="S6652" s="14">
        <v>44999</v>
      </c>
      <c r="T6652" s="1">
        <v>704.84736109877326</v>
      </c>
      <c r="V6652" s="14">
        <v>45034</v>
      </c>
      <c r="W6652" s="1">
        <v>0</v>
      </c>
      <c r="Z6652" s="1">
        <v>0</v>
      </c>
    </row>
    <row r="6653" spans="1:26">
      <c r="A6653" s="13" t="s">
        <v>23</v>
      </c>
      <c r="B6653" s="13" t="s">
        <v>7</v>
      </c>
      <c r="G6653" s="13" t="s">
        <v>6182</v>
      </c>
      <c r="I6653" s="13" t="s">
        <v>252</v>
      </c>
      <c r="K6653" s="14">
        <v>45607</v>
      </c>
      <c r="N6653" s="15" t="s">
        <v>11</v>
      </c>
      <c r="R6653" s="1">
        <v>451.26513890608874</v>
      </c>
      <c r="S6653" s="14">
        <v>45640</v>
      </c>
      <c r="T6653" s="1">
        <v>451.26513890608874</v>
      </c>
      <c r="V6653" s="14">
        <v>45715</v>
      </c>
      <c r="W6653" s="1">
        <v>0</v>
      </c>
      <c r="Z6653" s="1">
        <v>0</v>
      </c>
    </row>
    <row r="6654" spans="1:26">
      <c r="A6654" s="13" t="s">
        <v>21</v>
      </c>
      <c r="B6654" s="13" t="s">
        <v>5</v>
      </c>
      <c r="G6654" s="13" t="s">
        <v>5989</v>
      </c>
      <c r="I6654" s="13" t="s">
        <v>780</v>
      </c>
      <c r="K6654" s="14">
        <v>45086</v>
      </c>
      <c r="N6654" s="15" t="s">
        <v>11</v>
      </c>
      <c r="R6654" s="1">
        <v>610.61148854643011</v>
      </c>
      <c r="S6654" s="14">
        <v>45118</v>
      </c>
      <c r="T6654" s="1">
        <v>610.61148854643011</v>
      </c>
      <c r="V6654" s="14">
        <v>45239</v>
      </c>
      <c r="W6654" s="1">
        <v>0</v>
      </c>
      <c r="Z6654" s="1">
        <v>0</v>
      </c>
    </row>
    <row r="6655" spans="1:26">
      <c r="A6655" s="13" t="s">
        <v>21</v>
      </c>
      <c r="B6655" s="13" t="s">
        <v>5</v>
      </c>
      <c r="G6655" s="13" t="s">
        <v>3085</v>
      </c>
      <c r="I6655" s="13" t="s">
        <v>102</v>
      </c>
      <c r="K6655" s="14">
        <v>45281</v>
      </c>
      <c r="N6655" s="15" t="s">
        <v>11</v>
      </c>
      <c r="R6655" s="1">
        <v>1911.189794663316</v>
      </c>
      <c r="S6655" s="14">
        <v>45306</v>
      </c>
      <c r="T6655" s="1">
        <v>1911.189794663316</v>
      </c>
      <c r="V6655" s="14">
        <v>45357</v>
      </c>
      <c r="W6655" s="1">
        <v>0</v>
      </c>
      <c r="Z6655" s="1">
        <v>0</v>
      </c>
    </row>
    <row r="6656" spans="1:26">
      <c r="A6656" s="13" t="s">
        <v>23</v>
      </c>
      <c r="B6656" s="13" t="s">
        <v>7</v>
      </c>
      <c r="G6656" s="13" t="s">
        <v>6183</v>
      </c>
      <c r="I6656" s="13" t="s">
        <v>1822</v>
      </c>
      <c r="K6656" s="14">
        <v>45700</v>
      </c>
      <c r="N6656" s="15" t="s">
        <v>11</v>
      </c>
      <c r="R6656" s="1">
        <v>668.34994384486549</v>
      </c>
      <c r="S6656" s="14">
        <v>45733</v>
      </c>
      <c r="T6656" s="1">
        <v>0</v>
      </c>
      <c r="Z6656" s="1">
        <v>197.45986649492272</v>
      </c>
    </row>
    <row r="6657" spans="1:26">
      <c r="A6657" s="13" t="s">
        <v>26</v>
      </c>
      <c r="B6657" s="13" t="s">
        <v>10</v>
      </c>
      <c r="G6657" s="13" t="s">
        <v>3401</v>
      </c>
      <c r="I6657" s="13" t="s">
        <v>771</v>
      </c>
      <c r="K6657" s="14">
        <v>45103</v>
      </c>
      <c r="N6657" s="15" t="s">
        <v>15</v>
      </c>
      <c r="R6657" s="1">
        <v>525.32348685752788</v>
      </c>
      <c r="S6657" s="14">
        <v>45119</v>
      </c>
      <c r="T6657" s="1">
        <v>525.32348685752788</v>
      </c>
      <c r="V6657" s="14">
        <v>45135</v>
      </c>
      <c r="W6657" s="1">
        <v>0</v>
      </c>
      <c r="Z6657" s="1">
        <v>0</v>
      </c>
    </row>
    <row r="6658" spans="1:26">
      <c r="A6658" s="13" t="s">
        <v>26</v>
      </c>
      <c r="B6658" s="13" t="s">
        <v>10</v>
      </c>
      <c r="G6658" s="13" t="s">
        <v>6184</v>
      </c>
      <c r="I6658" s="13" t="s">
        <v>1272</v>
      </c>
      <c r="K6658" s="14">
        <v>45288</v>
      </c>
      <c r="N6658" s="15" t="s">
        <v>15</v>
      </c>
      <c r="R6658" s="1">
        <v>776.23155640491518</v>
      </c>
      <c r="S6658" s="14">
        <v>45306</v>
      </c>
      <c r="T6658" s="1">
        <v>776.23155640491518</v>
      </c>
      <c r="V6658" s="14">
        <v>45351</v>
      </c>
      <c r="W6658" s="1">
        <v>0</v>
      </c>
      <c r="Z6658" s="1">
        <v>0</v>
      </c>
    </row>
    <row r="6659" spans="1:26">
      <c r="A6659" s="13" t="s">
        <v>21</v>
      </c>
      <c r="B6659" s="13" t="s">
        <v>5</v>
      </c>
      <c r="G6659" s="13" t="s">
        <v>6185</v>
      </c>
      <c r="I6659" s="13" t="s">
        <v>1187</v>
      </c>
      <c r="K6659" s="14">
        <v>45387</v>
      </c>
      <c r="N6659" s="15" t="s">
        <v>15</v>
      </c>
      <c r="R6659" s="1">
        <v>826.92558543067753</v>
      </c>
      <c r="S6659" s="14">
        <v>45404</v>
      </c>
      <c r="T6659" s="1">
        <v>826.92558543067753</v>
      </c>
      <c r="V6659" s="14">
        <v>45737</v>
      </c>
      <c r="W6659" s="1">
        <v>0</v>
      </c>
      <c r="Z6659" s="1">
        <v>0</v>
      </c>
    </row>
    <row r="6660" spans="1:26">
      <c r="A6660" s="13" t="s">
        <v>21</v>
      </c>
      <c r="B6660" s="13" t="s">
        <v>5</v>
      </c>
      <c r="G6660" s="13" t="s">
        <v>3999</v>
      </c>
      <c r="I6660" s="13" t="s">
        <v>86</v>
      </c>
      <c r="K6660" s="14">
        <v>45184</v>
      </c>
      <c r="N6660" s="15" t="s">
        <v>13</v>
      </c>
      <c r="R6660" s="1">
        <v>447.01938134186952</v>
      </c>
      <c r="S6660" s="14">
        <v>45202</v>
      </c>
      <c r="T6660" s="1">
        <v>447.01938134186952</v>
      </c>
      <c r="V6660" s="14">
        <v>45250</v>
      </c>
      <c r="W6660" s="1">
        <v>0</v>
      </c>
      <c r="Z6660" s="1">
        <v>0</v>
      </c>
    </row>
    <row r="6661" spans="1:26">
      <c r="A6661" s="13" t="s">
        <v>21</v>
      </c>
      <c r="B6661" s="13" t="s">
        <v>5</v>
      </c>
      <c r="G6661" s="13" t="s">
        <v>3127</v>
      </c>
      <c r="I6661" s="13" t="s">
        <v>710</v>
      </c>
      <c r="K6661" s="14">
        <v>44969</v>
      </c>
      <c r="N6661" s="15" t="s">
        <v>15</v>
      </c>
      <c r="R6661" s="1">
        <v>216.64432553723941</v>
      </c>
      <c r="S6661" s="14">
        <v>44970</v>
      </c>
      <c r="T6661" s="1">
        <v>216.64432553723941</v>
      </c>
      <c r="V6661" s="14">
        <v>45051</v>
      </c>
      <c r="W6661" s="1">
        <v>0</v>
      </c>
      <c r="Z6661" s="1">
        <v>0</v>
      </c>
    </row>
    <row r="6662" spans="1:26">
      <c r="A6662" s="13" t="s">
        <v>20</v>
      </c>
      <c r="B6662" s="13" t="s">
        <v>4</v>
      </c>
      <c r="G6662" s="13" t="s">
        <v>6186</v>
      </c>
      <c r="I6662" s="13" t="s">
        <v>1513</v>
      </c>
      <c r="K6662" s="14">
        <v>45426</v>
      </c>
      <c r="N6662" s="15" t="s">
        <v>15</v>
      </c>
      <c r="R6662" s="1">
        <v>432.73737764503642</v>
      </c>
      <c r="S6662" s="14">
        <v>45432</v>
      </c>
      <c r="T6662" s="1">
        <v>432.73737764503642</v>
      </c>
      <c r="V6662" s="14">
        <v>45491</v>
      </c>
      <c r="W6662" s="1">
        <v>0</v>
      </c>
      <c r="Z6662" s="1">
        <v>0</v>
      </c>
    </row>
    <row r="6663" spans="1:26">
      <c r="A6663" s="13" t="s">
        <v>26</v>
      </c>
      <c r="B6663" s="13" t="s">
        <v>10</v>
      </c>
      <c r="G6663" s="13" t="s">
        <v>6187</v>
      </c>
      <c r="I6663" s="13" t="s">
        <v>828</v>
      </c>
      <c r="K6663" s="14">
        <v>44983</v>
      </c>
      <c r="N6663" s="15" t="s">
        <v>14</v>
      </c>
      <c r="R6663" s="1">
        <v>330.26878369696078</v>
      </c>
      <c r="S6663" s="14">
        <v>44999</v>
      </c>
      <c r="T6663" s="1">
        <v>330.26878369696078</v>
      </c>
      <c r="V6663" s="14">
        <v>45048</v>
      </c>
      <c r="W6663" s="1">
        <v>0</v>
      </c>
      <c r="Z6663" s="1">
        <v>0</v>
      </c>
    </row>
    <row r="6664" spans="1:26">
      <c r="A6664" s="13" t="s">
        <v>21</v>
      </c>
      <c r="B6664" s="13" t="s">
        <v>5</v>
      </c>
      <c r="G6664" s="13" t="s">
        <v>2384</v>
      </c>
      <c r="I6664" s="13" t="s">
        <v>413</v>
      </c>
      <c r="K6664" s="14">
        <v>45013</v>
      </c>
      <c r="N6664" s="15" t="s">
        <v>11</v>
      </c>
      <c r="R6664" s="1">
        <v>302.13596353714115</v>
      </c>
      <c r="S6664" s="14">
        <v>45029</v>
      </c>
      <c r="T6664" s="1">
        <v>302.13596353714115</v>
      </c>
      <c r="V6664" s="14">
        <v>45077</v>
      </c>
      <c r="W6664" s="1">
        <v>0</v>
      </c>
      <c r="Z6664" s="1">
        <v>0</v>
      </c>
    </row>
    <row r="6665" spans="1:26">
      <c r="A6665" s="13" t="s">
        <v>23</v>
      </c>
      <c r="B6665" s="13" t="s">
        <v>7</v>
      </c>
      <c r="G6665" s="13" t="s">
        <v>4304</v>
      </c>
      <c r="I6665" s="13" t="s">
        <v>465</v>
      </c>
      <c r="K6665" s="14">
        <v>44992</v>
      </c>
      <c r="N6665" s="15" t="s">
        <v>11</v>
      </c>
      <c r="R6665" s="1">
        <v>488.02249353611126</v>
      </c>
      <c r="S6665" s="14">
        <v>45028</v>
      </c>
      <c r="T6665" s="1">
        <v>488.02249353611126</v>
      </c>
      <c r="V6665" s="14">
        <v>45059</v>
      </c>
      <c r="W6665" s="1">
        <v>0</v>
      </c>
      <c r="Z6665" s="1">
        <v>0</v>
      </c>
    </row>
    <row r="6666" spans="1:26">
      <c r="A6666" s="13" t="s">
        <v>21</v>
      </c>
      <c r="B6666" s="13" t="s">
        <v>5</v>
      </c>
      <c r="G6666" s="13" t="s">
        <v>6188</v>
      </c>
      <c r="I6666" s="13" t="s">
        <v>726</v>
      </c>
      <c r="K6666" s="14">
        <v>45693</v>
      </c>
      <c r="N6666" s="15" t="s">
        <v>17</v>
      </c>
      <c r="R6666" s="1">
        <v>850.22325365114648</v>
      </c>
      <c r="S6666" s="14">
        <v>45733</v>
      </c>
      <c r="T6666" s="1">
        <v>0</v>
      </c>
      <c r="Z6666" s="1">
        <v>285.30651346943131</v>
      </c>
    </row>
    <row r="6667" spans="1:26">
      <c r="A6667" s="13" t="s">
        <v>22</v>
      </c>
      <c r="B6667" s="13" t="s">
        <v>6</v>
      </c>
      <c r="G6667" s="13" t="s">
        <v>6055</v>
      </c>
      <c r="I6667" s="13" t="s">
        <v>1186</v>
      </c>
      <c r="K6667" s="14">
        <v>45652</v>
      </c>
      <c r="N6667" s="15" t="s">
        <v>13</v>
      </c>
      <c r="R6667" s="1">
        <v>674.89740751801469</v>
      </c>
      <c r="S6667" s="14">
        <v>45666</v>
      </c>
      <c r="T6667" s="1">
        <v>0</v>
      </c>
      <c r="Z6667" s="1">
        <v>203.50252849427167</v>
      </c>
    </row>
    <row r="6668" spans="1:26">
      <c r="A6668" s="13" t="s">
        <v>22</v>
      </c>
      <c r="B6668" s="13" t="s">
        <v>6</v>
      </c>
      <c r="G6668" s="13" t="s">
        <v>6055</v>
      </c>
      <c r="I6668" s="13" t="s">
        <v>1186</v>
      </c>
      <c r="K6668" s="14">
        <v>45652</v>
      </c>
      <c r="N6668" s="15" t="s">
        <v>13</v>
      </c>
      <c r="R6668" s="1">
        <v>762.1858499456082</v>
      </c>
      <c r="S6668" s="14">
        <v>45666</v>
      </c>
      <c r="T6668" s="1">
        <v>0</v>
      </c>
      <c r="Z6668" s="1">
        <v>220.2935148789299</v>
      </c>
    </row>
    <row r="6669" spans="1:26">
      <c r="A6669" s="13" t="s">
        <v>23</v>
      </c>
      <c r="B6669" s="13" t="s">
        <v>7</v>
      </c>
      <c r="G6669" s="13" t="s">
        <v>4132</v>
      </c>
      <c r="I6669" s="13" t="s">
        <v>1322</v>
      </c>
      <c r="K6669" s="14">
        <v>45141</v>
      </c>
      <c r="N6669" s="15" t="s">
        <v>11</v>
      </c>
      <c r="R6669" s="1">
        <v>476.41596534934797</v>
      </c>
      <c r="S6669" s="14">
        <v>45180</v>
      </c>
      <c r="T6669" s="1">
        <v>476.41596534934797</v>
      </c>
      <c r="V6669" s="14">
        <v>45247</v>
      </c>
      <c r="W6669" s="1">
        <v>0</v>
      </c>
      <c r="Z6669" s="1">
        <v>0</v>
      </c>
    </row>
    <row r="6670" spans="1:26">
      <c r="A6670" s="13" t="s">
        <v>26</v>
      </c>
      <c r="B6670" s="13" t="s">
        <v>10</v>
      </c>
      <c r="G6670" s="13" t="s">
        <v>6189</v>
      </c>
      <c r="I6670" s="13" t="s">
        <v>581</v>
      </c>
      <c r="K6670" s="14">
        <v>44980</v>
      </c>
      <c r="N6670" s="15" t="s">
        <v>13</v>
      </c>
      <c r="R6670" s="1">
        <v>2855.677409375915</v>
      </c>
      <c r="S6670" s="14">
        <v>44999</v>
      </c>
      <c r="T6670" s="1">
        <v>2855.677409375915</v>
      </c>
      <c r="V6670" s="14">
        <v>45030</v>
      </c>
      <c r="W6670" s="1">
        <v>0</v>
      </c>
      <c r="Z6670" s="1">
        <v>0</v>
      </c>
    </row>
    <row r="6671" spans="1:26">
      <c r="A6671" s="13" t="s">
        <v>23</v>
      </c>
      <c r="B6671" s="13" t="s">
        <v>7</v>
      </c>
      <c r="G6671" s="13" t="s">
        <v>6190</v>
      </c>
      <c r="I6671" s="13" t="s">
        <v>1508</v>
      </c>
      <c r="K6671" s="14">
        <v>45688</v>
      </c>
      <c r="N6671" s="15" t="s">
        <v>15</v>
      </c>
      <c r="R6671" s="1">
        <v>440.2872353950558</v>
      </c>
      <c r="S6671" s="14">
        <v>45702</v>
      </c>
      <c r="T6671" s="1">
        <v>440.2872353950558</v>
      </c>
      <c r="V6671" s="14">
        <v>44771</v>
      </c>
      <c r="W6671" s="1">
        <v>0</v>
      </c>
      <c r="Z6671" s="1">
        <v>0</v>
      </c>
    </row>
    <row r="6672" spans="1:26">
      <c r="A6672" s="13" t="s">
        <v>26</v>
      </c>
      <c r="B6672" s="13" t="s">
        <v>10</v>
      </c>
      <c r="G6672" s="13" t="s">
        <v>2120</v>
      </c>
      <c r="I6672" s="13" t="s">
        <v>194</v>
      </c>
      <c r="K6672" s="14">
        <v>45274</v>
      </c>
      <c r="N6672" s="15" t="s">
        <v>15</v>
      </c>
      <c r="R6672" s="1">
        <v>607.32588983029905</v>
      </c>
      <c r="S6672" s="14">
        <v>45282</v>
      </c>
      <c r="T6672" s="1">
        <v>607.32588983029905</v>
      </c>
      <c r="V6672" s="14">
        <v>45303</v>
      </c>
      <c r="W6672" s="1">
        <v>0</v>
      </c>
      <c r="Z6672" s="1">
        <v>0</v>
      </c>
    </row>
    <row r="6673" spans="1:26">
      <c r="A6673" s="13" t="s">
        <v>23</v>
      </c>
      <c r="B6673" s="13" t="s">
        <v>7</v>
      </c>
      <c r="G6673" s="13" t="s">
        <v>4451</v>
      </c>
      <c r="I6673" s="13" t="s">
        <v>468</v>
      </c>
      <c r="K6673" s="14">
        <v>45209</v>
      </c>
      <c r="N6673" s="15" t="s">
        <v>11</v>
      </c>
      <c r="R6673" s="1">
        <v>163.35530411564605</v>
      </c>
      <c r="S6673" s="14">
        <v>45235</v>
      </c>
      <c r="T6673" s="1">
        <v>0</v>
      </c>
      <c r="Z6673" s="1">
        <v>59.162027684122464</v>
      </c>
    </row>
    <row r="6674" spans="1:26">
      <c r="A6674" s="13" t="s">
        <v>21</v>
      </c>
      <c r="B6674" s="13" t="s">
        <v>5</v>
      </c>
      <c r="G6674" s="13" t="s">
        <v>6191</v>
      </c>
      <c r="I6674" s="13" t="s">
        <v>734</v>
      </c>
      <c r="K6674" s="14">
        <v>45281</v>
      </c>
      <c r="N6674" s="15" t="s">
        <v>11</v>
      </c>
      <c r="R6674" s="1">
        <v>351.98329226598207</v>
      </c>
      <c r="S6674" s="14">
        <v>45306</v>
      </c>
      <c r="T6674" s="1">
        <v>351.98329226598207</v>
      </c>
      <c r="V6674" s="14">
        <v>45430</v>
      </c>
      <c r="W6674" s="1">
        <v>0</v>
      </c>
      <c r="Z6674" s="1">
        <v>0</v>
      </c>
    </row>
    <row r="6675" spans="1:26">
      <c r="A6675" s="13" t="s">
        <v>19</v>
      </c>
      <c r="B6675" s="13" t="s">
        <v>3</v>
      </c>
      <c r="G6675" s="13" t="s">
        <v>6192</v>
      </c>
      <c r="I6675" s="13" t="s">
        <v>990</v>
      </c>
      <c r="K6675" s="14">
        <v>45619</v>
      </c>
      <c r="N6675" s="15" t="s">
        <v>11</v>
      </c>
      <c r="R6675" s="1">
        <v>404.35817339959112</v>
      </c>
      <c r="S6675" s="14">
        <v>45640</v>
      </c>
      <c r="T6675" s="1">
        <v>404.35817339959112</v>
      </c>
      <c r="V6675" s="14">
        <v>45672</v>
      </c>
      <c r="W6675" s="1">
        <v>0</v>
      </c>
      <c r="Z6675" s="1">
        <v>0</v>
      </c>
    </row>
    <row r="6676" spans="1:26">
      <c r="A6676" s="13" t="s">
        <v>20</v>
      </c>
      <c r="B6676" s="13" t="s">
        <v>4</v>
      </c>
      <c r="G6676" s="13" t="s">
        <v>3277</v>
      </c>
      <c r="I6676" s="13" t="s">
        <v>974</v>
      </c>
      <c r="K6676" s="14">
        <v>45148</v>
      </c>
      <c r="N6676" s="15" t="s">
        <v>11</v>
      </c>
      <c r="R6676" s="1">
        <v>1427.1765803412163</v>
      </c>
      <c r="S6676" s="14">
        <v>45180</v>
      </c>
      <c r="T6676" s="1">
        <v>1427.1765803412163</v>
      </c>
      <c r="V6676" s="14">
        <v>45204</v>
      </c>
      <c r="W6676" s="1">
        <v>0</v>
      </c>
      <c r="Z6676" s="1">
        <v>0</v>
      </c>
    </row>
    <row r="6677" spans="1:26">
      <c r="A6677" s="13" t="s">
        <v>21</v>
      </c>
      <c r="B6677" s="13" t="s">
        <v>5</v>
      </c>
      <c r="G6677" s="13" t="s">
        <v>6193</v>
      </c>
      <c r="I6677" s="13" t="s">
        <v>1730</v>
      </c>
      <c r="K6677" s="14">
        <v>45639</v>
      </c>
      <c r="N6677" s="15" t="s">
        <v>15</v>
      </c>
      <c r="R6677" s="1">
        <v>645.1897872353278</v>
      </c>
      <c r="S6677" s="14">
        <v>45650</v>
      </c>
      <c r="T6677" s="1">
        <v>645.1897872353278</v>
      </c>
      <c r="V6677" s="14">
        <v>45692</v>
      </c>
      <c r="W6677" s="1">
        <v>0</v>
      </c>
      <c r="Z6677" s="1">
        <v>0</v>
      </c>
    </row>
    <row r="6678" spans="1:26">
      <c r="A6678" s="13" t="s">
        <v>21</v>
      </c>
      <c r="B6678" s="13" t="s">
        <v>5</v>
      </c>
      <c r="G6678" s="13" t="s">
        <v>3254</v>
      </c>
      <c r="I6678" s="13" t="s">
        <v>960</v>
      </c>
      <c r="K6678" s="14">
        <v>45499</v>
      </c>
      <c r="N6678" s="15" t="s">
        <v>15</v>
      </c>
      <c r="R6678" s="1">
        <v>397.19851654919705</v>
      </c>
      <c r="S6678" s="14">
        <v>45509</v>
      </c>
      <c r="T6678" s="1">
        <v>397.19851654919705</v>
      </c>
      <c r="V6678" s="14">
        <v>45559</v>
      </c>
      <c r="W6678" s="1">
        <v>0</v>
      </c>
      <c r="Z6678" s="1">
        <v>0</v>
      </c>
    </row>
    <row r="6679" spans="1:26">
      <c r="A6679" s="13" t="s">
        <v>26</v>
      </c>
      <c r="B6679" s="13" t="s">
        <v>10</v>
      </c>
      <c r="G6679" s="13" t="s">
        <v>6194</v>
      </c>
      <c r="I6679" s="13" t="s">
        <v>1658</v>
      </c>
      <c r="K6679" s="14">
        <v>45521</v>
      </c>
      <c r="N6679" s="15" t="s">
        <v>11</v>
      </c>
      <c r="R6679" s="1">
        <v>549.95730919533355</v>
      </c>
      <c r="S6679" s="14">
        <v>45548</v>
      </c>
      <c r="T6679" s="1">
        <v>549.95730919533355</v>
      </c>
      <c r="V6679" s="14">
        <v>45555</v>
      </c>
      <c r="W6679" s="1">
        <v>0</v>
      </c>
      <c r="Z6679" s="1">
        <v>0</v>
      </c>
    </row>
    <row r="6680" spans="1:26">
      <c r="A6680" s="13" t="s">
        <v>21</v>
      </c>
      <c r="B6680" s="13" t="s">
        <v>5</v>
      </c>
      <c r="G6680" s="13" t="s">
        <v>6195</v>
      </c>
      <c r="I6680" s="13" t="s">
        <v>1823</v>
      </c>
      <c r="K6680" s="14">
        <v>45279</v>
      </c>
      <c r="N6680" s="15" t="s">
        <v>13</v>
      </c>
      <c r="R6680" s="1">
        <v>672.54791909368794</v>
      </c>
      <c r="S6680" s="14">
        <v>45306</v>
      </c>
      <c r="T6680" s="1">
        <v>672.54791909368794</v>
      </c>
      <c r="V6680" s="14">
        <v>45433</v>
      </c>
      <c r="W6680" s="1">
        <v>0</v>
      </c>
      <c r="Z6680" s="1">
        <v>0</v>
      </c>
    </row>
    <row r="6681" spans="1:26">
      <c r="A6681" s="13" t="s">
        <v>21</v>
      </c>
      <c r="B6681" s="13" t="s">
        <v>5</v>
      </c>
      <c r="G6681" s="13" t="s">
        <v>6196</v>
      </c>
      <c r="I6681" s="13" t="s">
        <v>357</v>
      </c>
      <c r="K6681" s="14">
        <v>45323</v>
      </c>
      <c r="N6681" s="15" t="s">
        <v>11</v>
      </c>
      <c r="R6681" s="1">
        <v>419.33302909716076</v>
      </c>
      <c r="S6681" s="14">
        <v>45351</v>
      </c>
      <c r="T6681" s="1">
        <v>419.33302909716076</v>
      </c>
      <c r="V6681" s="14">
        <v>45405</v>
      </c>
      <c r="W6681" s="1">
        <v>0</v>
      </c>
      <c r="Z6681" s="1">
        <v>0</v>
      </c>
    </row>
    <row r="6682" spans="1:26">
      <c r="A6682" s="13" t="s">
        <v>21</v>
      </c>
      <c r="B6682" s="13" t="s">
        <v>5</v>
      </c>
      <c r="G6682" s="13" t="s">
        <v>6196</v>
      </c>
      <c r="I6682" s="13" t="s">
        <v>357</v>
      </c>
      <c r="K6682" s="14">
        <v>45323</v>
      </c>
      <c r="N6682" s="15" t="s">
        <v>11</v>
      </c>
      <c r="R6682" s="1">
        <v>430.66893475798076</v>
      </c>
      <c r="S6682" s="14">
        <v>45351</v>
      </c>
      <c r="T6682" s="1">
        <v>430.66893475798076</v>
      </c>
      <c r="V6682" s="14">
        <v>45405</v>
      </c>
      <c r="W6682" s="1">
        <v>0</v>
      </c>
      <c r="Z6682" s="1">
        <v>0</v>
      </c>
    </row>
    <row r="6683" spans="1:26">
      <c r="A6683" s="13" t="s">
        <v>21</v>
      </c>
      <c r="B6683" s="13" t="s">
        <v>5</v>
      </c>
      <c r="G6683" s="13" t="s">
        <v>6196</v>
      </c>
      <c r="I6683" s="13" t="s">
        <v>357</v>
      </c>
      <c r="K6683" s="14">
        <v>45323</v>
      </c>
      <c r="N6683" s="15" t="s">
        <v>11</v>
      </c>
      <c r="R6683" s="1">
        <v>408.05957311574366</v>
      </c>
      <c r="S6683" s="14">
        <v>45351</v>
      </c>
      <c r="T6683" s="1">
        <v>408.05957311574366</v>
      </c>
      <c r="V6683" s="14">
        <v>45405</v>
      </c>
      <c r="W6683" s="1">
        <v>0</v>
      </c>
      <c r="Z6683" s="1">
        <v>0</v>
      </c>
    </row>
    <row r="6684" spans="1:26">
      <c r="A6684" s="13" t="s">
        <v>26</v>
      </c>
      <c r="B6684" s="13" t="s">
        <v>10</v>
      </c>
      <c r="G6684" s="13" t="s">
        <v>6197</v>
      </c>
      <c r="I6684" s="13" t="s">
        <v>1156</v>
      </c>
      <c r="K6684" s="14">
        <v>45579</v>
      </c>
      <c r="N6684" s="15" t="s">
        <v>15</v>
      </c>
      <c r="R6684" s="1">
        <v>212.37</v>
      </c>
      <c r="S6684" s="14">
        <v>45590</v>
      </c>
      <c r="T6684" s="1">
        <v>63.37</v>
      </c>
      <c r="V6684" s="14">
        <v>45597</v>
      </c>
      <c r="W6684" s="1">
        <v>149</v>
      </c>
      <c r="Z6684" s="1">
        <v>9.4241230521882897E-3</v>
      </c>
    </row>
    <row r="6685" spans="1:26">
      <c r="A6685" s="13" t="s">
        <v>21</v>
      </c>
      <c r="B6685" s="13" t="s">
        <v>5</v>
      </c>
      <c r="G6685" s="13" t="s">
        <v>2556</v>
      </c>
      <c r="I6685" s="13" t="s">
        <v>550</v>
      </c>
      <c r="K6685" s="14">
        <v>45512</v>
      </c>
      <c r="N6685" s="15" t="s">
        <v>11</v>
      </c>
      <c r="R6685" s="1">
        <v>254.00824912859798</v>
      </c>
      <c r="S6685" s="14">
        <v>45548</v>
      </c>
      <c r="T6685" s="1">
        <v>254.00824912859798</v>
      </c>
      <c r="V6685" s="14">
        <v>45596</v>
      </c>
      <c r="W6685" s="1">
        <v>0</v>
      </c>
      <c r="Z6685" s="1">
        <v>0</v>
      </c>
    </row>
    <row r="6686" spans="1:26">
      <c r="A6686" s="13" t="s">
        <v>21</v>
      </c>
      <c r="B6686" s="13" t="s">
        <v>5</v>
      </c>
      <c r="G6686" s="13" t="s">
        <v>4266</v>
      </c>
      <c r="I6686" s="13" t="s">
        <v>1362</v>
      </c>
      <c r="K6686" s="14">
        <v>45473</v>
      </c>
      <c r="N6686" s="15" t="s">
        <v>15</v>
      </c>
      <c r="R6686" s="1">
        <v>450.94024531010552</v>
      </c>
      <c r="S6686" s="14">
        <v>45481</v>
      </c>
      <c r="T6686" s="1">
        <v>170.04596363183168</v>
      </c>
      <c r="V6686" s="14">
        <v>45525</v>
      </c>
      <c r="W6686" s="1">
        <v>280.89428167827384</v>
      </c>
      <c r="Z6686" s="1">
        <v>9.1085485841732837E-3</v>
      </c>
    </row>
    <row r="6687" spans="1:26">
      <c r="A6687" s="13" t="s">
        <v>19</v>
      </c>
      <c r="B6687" s="13" t="s">
        <v>3</v>
      </c>
      <c r="G6687" s="13" t="s">
        <v>4622</v>
      </c>
      <c r="I6687" s="13" t="s">
        <v>749</v>
      </c>
      <c r="K6687" s="14">
        <v>45034</v>
      </c>
      <c r="N6687" s="15" t="s">
        <v>11</v>
      </c>
      <c r="R6687" s="1">
        <v>405.31106876358535</v>
      </c>
      <c r="S6687" s="14">
        <v>45051</v>
      </c>
      <c r="T6687" s="1">
        <v>405.31106876358535</v>
      </c>
      <c r="V6687" s="14">
        <v>45075</v>
      </c>
      <c r="W6687" s="1">
        <v>0</v>
      </c>
      <c r="Z6687" s="1">
        <v>0</v>
      </c>
    </row>
    <row r="6688" spans="1:26">
      <c r="A6688" s="13" t="s">
        <v>22</v>
      </c>
      <c r="B6688" s="13" t="s">
        <v>6</v>
      </c>
      <c r="G6688" s="13" t="s">
        <v>4384</v>
      </c>
      <c r="I6688" s="13" t="s">
        <v>1403</v>
      </c>
      <c r="K6688" s="14">
        <v>45247</v>
      </c>
      <c r="N6688" s="15" t="s">
        <v>15</v>
      </c>
      <c r="R6688" s="1">
        <v>1865.6708966918864</v>
      </c>
      <c r="S6688" s="14">
        <v>45259</v>
      </c>
      <c r="T6688" s="1">
        <v>1865.6708966918864</v>
      </c>
      <c r="V6688" s="14">
        <v>45468</v>
      </c>
      <c r="W6688" s="1">
        <v>0</v>
      </c>
      <c r="Z6688" s="1">
        <v>0</v>
      </c>
    </row>
    <row r="6689" spans="1:26">
      <c r="A6689" s="13" t="s">
        <v>19</v>
      </c>
      <c r="B6689" s="13" t="s">
        <v>3</v>
      </c>
      <c r="G6689" s="13" t="s">
        <v>6198</v>
      </c>
      <c r="I6689" s="13" t="s">
        <v>270</v>
      </c>
      <c r="K6689" s="14">
        <v>45411</v>
      </c>
      <c r="N6689" s="15" t="s">
        <v>12</v>
      </c>
      <c r="R6689" s="1">
        <v>427.62274658587307</v>
      </c>
      <c r="S6689" s="14">
        <v>45419</v>
      </c>
      <c r="T6689" s="1">
        <v>427.62274658587307</v>
      </c>
      <c r="V6689" s="14">
        <v>45439</v>
      </c>
      <c r="W6689" s="1">
        <v>0</v>
      </c>
      <c r="Z6689" s="1">
        <v>0</v>
      </c>
    </row>
    <row r="6690" spans="1:26">
      <c r="A6690" s="13" t="s">
        <v>21</v>
      </c>
      <c r="B6690" s="13" t="s">
        <v>5</v>
      </c>
      <c r="G6690" s="13" t="s">
        <v>5186</v>
      </c>
      <c r="I6690" s="13" t="s">
        <v>780</v>
      </c>
      <c r="K6690" s="14">
        <v>45462</v>
      </c>
      <c r="N6690" s="15" t="s">
        <v>11</v>
      </c>
      <c r="R6690" s="1">
        <v>404.85831707248502</v>
      </c>
      <c r="S6690" s="14">
        <v>45481</v>
      </c>
      <c r="T6690" s="1">
        <v>0</v>
      </c>
      <c r="Z6690" s="1">
        <v>154.74023956020292</v>
      </c>
    </row>
    <row r="6691" spans="1:26">
      <c r="A6691" s="13" t="s">
        <v>26</v>
      </c>
      <c r="B6691" s="13" t="s">
        <v>10</v>
      </c>
      <c r="G6691" s="13" t="s">
        <v>5548</v>
      </c>
      <c r="I6691" s="13" t="s">
        <v>1462</v>
      </c>
      <c r="K6691" s="14">
        <v>44959</v>
      </c>
      <c r="N6691" s="15" t="s">
        <v>11</v>
      </c>
      <c r="R6691" s="1">
        <v>130.34719254704623</v>
      </c>
      <c r="S6691" s="14">
        <v>44970</v>
      </c>
      <c r="T6691" s="1">
        <v>130.34719254704623</v>
      </c>
      <c r="V6691" s="14">
        <v>44986</v>
      </c>
      <c r="W6691" s="1">
        <v>0</v>
      </c>
      <c r="Z6691" s="1">
        <v>0</v>
      </c>
    </row>
    <row r="6692" spans="1:26">
      <c r="A6692" s="13" t="s">
        <v>23</v>
      </c>
      <c r="B6692" s="13" t="s">
        <v>7</v>
      </c>
      <c r="G6692" s="13" t="s">
        <v>5845</v>
      </c>
      <c r="I6692" s="13" t="s">
        <v>1104</v>
      </c>
      <c r="K6692" s="14">
        <v>45158</v>
      </c>
      <c r="N6692" s="15" t="s">
        <v>11</v>
      </c>
      <c r="R6692" s="1">
        <v>1537.4803798679875</v>
      </c>
      <c r="S6692" s="14">
        <v>45180</v>
      </c>
      <c r="T6692" s="1">
        <v>1537.4803798679875</v>
      </c>
      <c r="V6692" s="14">
        <v>45260</v>
      </c>
      <c r="W6692" s="1">
        <v>0</v>
      </c>
      <c r="Z6692" s="1">
        <v>0</v>
      </c>
    </row>
    <row r="6693" spans="1:26">
      <c r="A6693" s="13" t="s">
        <v>26</v>
      </c>
      <c r="B6693" s="13" t="s">
        <v>10</v>
      </c>
      <c r="G6693" s="13" t="s">
        <v>2927</v>
      </c>
      <c r="I6693" s="13" t="s">
        <v>793</v>
      </c>
      <c r="K6693" s="14">
        <v>45268</v>
      </c>
      <c r="N6693" s="15" t="s">
        <v>11</v>
      </c>
      <c r="R6693" s="1">
        <v>660.46889086269709</v>
      </c>
      <c r="S6693" s="14">
        <v>45282</v>
      </c>
      <c r="T6693" s="1">
        <v>202.51295718817411</v>
      </c>
      <c r="V6693" s="14">
        <v>45316</v>
      </c>
      <c r="W6693" s="1">
        <v>457.95593367452295</v>
      </c>
      <c r="Z6693" s="1">
        <v>1.0808606027066705E-2</v>
      </c>
    </row>
    <row r="6694" spans="1:26">
      <c r="A6694" s="13" t="s">
        <v>21</v>
      </c>
      <c r="B6694" s="13" t="s">
        <v>5</v>
      </c>
      <c r="G6694" s="13" t="s">
        <v>6011</v>
      </c>
      <c r="I6694" s="13" t="s">
        <v>1109</v>
      </c>
      <c r="K6694" s="14">
        <v>45275</v>
      </c>
      <c r="N6694" s="15" t="s">
        <v>13</v>
      </c>
      <c r="R6694" s="1">
        <v>593.60888587875945</v>
      </c>
      <c r="S6694" s="14">
        <v>45282</v>
      </c>
      <c r="T6694" s="1">
        <v>593.60888587875945</v>
      </c>
      <c r="V6694" s="14">
        <v>45376</v>
      </c>
      <c r="W6694" s="1">
        <v>0</v>
      </c>
      <c r="Z6694" s="1">
        <v>0</v>
      </c>
    </row>
    <row r="6695" spans="1:26">
      <c r="A6695" s="13" t="s">
        <v>21</v>
      </c>
      <c r="B6695" s="13" t="s">
        <v>5</v>
      </c>
      <c r="G6695" s="13" t="s">
        <v>6199</v>
      </c>
      <c r="I6695" s="13" t="s">
        <v>375</v>
      </c>
      <c r="K6695" s="14">
        <v>45010</v>
      </c>
      <c r="N6695" s="15" t="s">
        <v>13</v>
      </c>
      <c r="R6695" s="1">
        <v>654.86069570706638</v>
      </c>
      <c r="S6695" s="14">
        <v>45029</v>
      </c>
      <c r="T6695" s="1">
        <v>654.86069570706638</v>
      </c>
      <c r="V6695" s="14">
        <v>45147</v>
      </c>
      <c r="W6695" s="1">
        <v>0</v>
      </c>
      <c r="Z6695" s="1">
        <v>0</v>
      </c>
    </row>
    <row r="6696" spans="1:26">
      <c r="A6696" s="13" t="s">
        <v>22</v>
      </c>
      <c r="B6696" s="13" t="s">
        <v>6</v>
      </c>
      <c r="G6696" s="13" t="s">
        <v>5032</v>
      </c>
      <c r="I6696" s="13" t="s">
        <v>1588</v>
      </c>
      <c r="K6696" s="14">
        <v>44973</v>
      </c>
      <c r="N6696" s="15" t="s">
        <v>11</v>
      </c>
      <c r="R6696" s="1">
        <v>851.56013842402331</v>
      </c>
      <c r="S6696" s="14">
        <v>44999</v>
      </c>
      <c r="T6696" s="1">
        <v>851.56013842402331</v>
      </c>
      <c r="V6696" s="14">
        <v>45023</v>
      </c>
      <c r="W6696" s="1">
        <v>0</v>
      </c>
      <c r="Z6696" s="1">
        <v>0</v>
      </c>
    </row>
    <row r="6697" spans="1:26">
      <c r="A6697" s="13" t="s">
        <v>19</v>
      </c>
      <c r="B6697" s="13" t="s">
        <v>3</v>
      </c>
      <c r="G6697" s="13" t="s">
        <v>6200</v>
      </c>
      <c r="I6697" s="13" t="s">
        <v>870</v>
      </c>
      <c r="K6697" s="14">
        <v>45639</v>
      </c>
      <c r="N6697" s="15" t="s">
        <v>11</v>
      </c>
      <c r="R6697" s="1">
        <v>413.36009914044615</v>
      </c>
      <c r="S6697" s="14">
        <v>45650</v>
      </c>
      <c r="T6697" s="1">
        <v>413.36009914044615</v>
      </c>
      <c r="V6697" s="14">
        <v>45672</v>
      </c>
      <c r="W6697" s="1">
        <v>0</v>
      </c>
      <c r="Z6697" s="1">
        <v>0</v>
      </c>
    </row>
    <row r="6698" spans="1:26">
      <c r="A6698" s="13" t="s">
        <v>26</v>
      </c>
      <c r="B6698" s="13" t="s">
        <v>10</v>
      </c>
      <c r="G6698" s="13" t="s">
        <v>5067</v>
      </c>
      <c r="I6698" s="13" t="s">
        <v>672</v>
      </c>
      <c r="K6698" s="14">
        <v>44957</v>
      </c>
      <c r="N6698" s="15" t="s">
        <v>13</v>
      </c>
      <c r="R6698" s="1">
        <v>1117.6914562289053</v>
      </c>
      <c r="S6698" s="14">
        <v>44959</v>
      </c>
      <c r="T6698" s="1">
        <v>1117.6914562289053</v>
      </c>
      <c r="V6698" s="14">
        <v>45016</v>
      </c>
      <c r="W6698" s="1">
        <v>0</v>
      </c>
      <c r="Z6698" s="1">
        <v>0</v>
      </c>
    </row>
    <row r="6699" spans="1:26">
      <c r="A6699" s="13" t="s">
        <v>21</v>
      </c>
      <c r="B6699" s="13" t="s">
        <v>5</v>
      </c>
      <c r="G6699" s="13" t="s">
        <v>5049</v>
      </c>
      <c r="I6699" s="13" t="s">
        <v>680</v>
      </c>
      <c r="K6699" s="14">
        <v>45153</v>
      </c>
      <c r="N6699" s="15" t="s">
        <v>11</v>
      </c>
      <c r="R6699" s="1">
        <v>581.44582798374086</v>
      </c>
      <c r="S6699" s="14">
        <v>45181</v>
      </c>
      <c r="T6699" s="1">
        <v>581.44582798374086</v>
      </c>
      <c r="V6699" s="14">
        <v>45227</v>
      </c>
      <c r="W6699" s="1">
        <v>0</v>
      </c>
      <c r="Z6699" s="1">
        <v>0</v>
      </c>
    </row>
    <row r="6700" spans="1:26">
      <c r="A6700" s="13" t="s">
        <v>21</v>
      </c>
      <c r="B6700" s="13" t="s">
        <v>5</v>
      </c>
      <c r="G6700" s="13" t="s">
        <v>4798</v>
      </c>
      <c r="I6700" s="13" t="s">
        <v>1204</v>
      </c>
      <c r="K6700" s="14">
        <v>45438</v>
      </c>
      <c r="N6700" s="15" t="s">
        <v>15</v>
      </c>
      <c r="R6700" s="1">
        <v>103.80764863582768</v>
      </c>
      <c r="S6700" s="14">
        <v>45448</v>
      </c>
      <c r="T6700" s="1">
        <v>103.80764863582768</v>
      </c>
      <c r="V6700" s="14">
        <v>45498</v>
      </c>
      <c r="W6700" s="1">
        <v>0</v>
      </c>
      <c r="Z6700" s="1">
        <v>0</v>
      </c>
    </row>
    <row r="6701" spans="1:26">
      <c r="A6701" s="13" t="s">
        <v>19</v>
      </c>
      <c r="B6701" s="13" t="s">
        <v>3</v>
      </c>
      <c r="G6701" s="13" t="s">
        <v>6201</v>
      </c>
      <c r="I6701" s="13" t="s">
        <v>407</v>
      </c>
      <c r="K6701" s="14">
        <v>45341</v>
      </c>
      <c r="N6701" s="15" t="s">
        <v>11</v>
      </c>
      <c r="R6701" s="1">
        <v>1222.0731732424147</v>
      </c>
      <c r="S6701" s="14">
        <v>45360</v>
      </c>
      <c r="T6701" s="1">
        <v>1222.0731732424147</v>
      </c>
      <c r="V6701" s="14">
        <v>45383</v>
      </c>
      <c r="W6701" s="1">
        <v>0</v>
      </c>
      <c r="Z6701" s="1">
        <v>0</v>
      </c>
    </row>
    <row r="6702" spans="1:26">
      <c r="A6702" s="13" t="s">
        <v>21</v>
      </c>
      <c r="B6702" s="13" t="s">
        <v>5</v>
      </c>
      <c r="G6702" s="13" t="s">
        <v>5815</v>
      </c>
      <c r="I6702" s="13" t="s">
        <v>1119</v>
      </c>
      <c r="K6702" s="14">
        <v>45659</v>
      </c>
      <c r="N6702" s="15" t="s">
        <v>15</v>
      </c>
      <c r="R6702" s="1">
        <v>892.39805624215751</v>
      </c>
      <c r="S6702" s="14">
        <v>45685</v>
      </c>
      <c r="T6702" s="1">
        <v>892.39805624215751</v>
      </c>
      <c r="V6702" s="14">
        <v>45735</v>
      </c>
      <c r="W6702" s="1">
        <v>0</v>
      </c>
      <c r="Z6702" s="1">
        <v>0</v>
      </c>
    </row>
    <row r="6703" spans="1:26">
      <c r="A6703" s="13" t="s">
        <v>21</v>
      </c>
      <c r="B6703" s="13" t="s">
        <v>5</v>
      </c>
      <c r="G6703" s="13" t="s">
        <v>5815</v>
      </c>
      <c r="I6703" s="13" t="s">
        <v>1119</v>
      </c>
      <c r="K6703" s="14">
        <v>45659</v>
      </c>
      <c r="N6703" s="15" t="s">
        <v>15</v>
      </c>
      <c r="R6703" s="1">
        <v>858.7481217156901</v>
      </c>
      <c r="S6703" s="14">
        <v>45685</v>
      </c>
      <c r="T6703" s="1">
        <v>858.7481217156901</v>
      </c>
      <c r="V6703" s="14">
        <v>45735</v>
      </c>
      <c r="W6703" s="1">
        <v>0</v>
      </c>
      <c r="Z6703" s="1">
        <v>0</v>
      </c>
    </row>
    <row r="6704" spans="1:26">
      <c r="A6704" s="13" t="s">
        <v>21</v>
      </c>
      <c r="B6704" s="13" t="s">
        <v>5</v>
      </c>
      <c r="G6704" s="13" t="s">
        <v>6202</v>
      </c>
      <c r="I6704" s="13" t="s">
        <v>1163</v>
      </c>
      <c r="K6704" s="14">
        <v>45553</v>
      </c>
      <c r="N6704" s="15" t="s">
        <v>12</v>
      </c>
      <c r="R6704" s="1">
        <v>786.12562091265272</v>
      </c>
      <c r="S6704" s="14">
        <v>45574</v>
      </c>
      <c r="T6704" s="1">
        <v>786.12562091265272</v>
      </c>
      <c r="V6704" s="14">
        <v>45614</v>
      </c>
      <c r="W6704" s="1">
        <v>0</v>
      </c>
      <c r="Z6704" s="1">
        <v>0</v>
      </c>
    </row>
    <row r="6705" spans="1:26">
      <c r="A6705" s="13" t="s">
        <v>21</v>
      </c>
      <c r="B6705" s="13" t="s">
        <v>5</v>
      </c>
      <c r="G6705" s="13" t="s">
        <v>6203</v>
      </c>
      <c r="I6705" s="13" t="s">
        <v>994</v>
      </c>
      <c r="K6705" s="14">
        <v>44947</v>
      </c>
      <c r="N6705" s="15" t="s">
        <v>13</v>
      </c>
      <c r="R6705" s="1">
        <v>595.82940943409699</v>
      </c>
      <c r="S6705" s="14">
        <v>44952</v>
      </c>
      <c r="T6705" s="1">
        <v>595.82940943409699</v>
      </c>
      <c r="V6705" s="14">
        <v>45020</v>
      </c>
      <c r="W6705" s="1">
        <v>0</v>
      </c>
      <c r="Z6705" s="1">
        <v>0</v>
      </c>
    </row>
    <row r="6706" spans="1:26">
      <c r="A6706" s="13" t="s">
        <v>23</v>
      </c>
      <c r="B6706" s="13" t="s">
        <v>7</v>
      </c>
      <c r="G6706" s="13" t="s">
        <v>6204</v>
      </c>
      <c r="I6706" s="13" t="s">
        <v>496</v>
      </c>
      <c r="K6706" s="14">
        <v>45451</v>
      </c>
      <c r="N6706" s="15" t="s">
        <v>11</v>
      </c>
      <c r="R6706" s="1">
        <v>597.84455462460073</v>
      </c>
      <c r="S6706" s="14">
        <v>45463</v>
      </c>
      <c r="T6706" s="1">
        <v>597.84455462460073</v>
      </c>
      <c r="V6706" s="14">
        <v>45490</v>
      </c>
      <c r="W6706" s="1">
        <v>0</v>
      </c>
      <c r="Z6706" s="1">
        <v>0</v>
      </c>
    </row>
    <row r="6707" spans="1:26">
      <c r="A6707" s="13" t="s">
        <v>23</v>
      </c>
      <c r="B6707" s="13" t="s">
        <v>7</v>
      </c>
      <c r="G6707" s="13" t="s">
        <v>3313</v>
      </c>
      <c r="I6707" s="13" t="s">
        <v>989</v>
      </c>
      <c r="K6707" s="14">
        <v>45138</v>
      </c>
      <c r="N6707" s="15" t="s">
        <v>13</v>
      </c>
      <c r="R6707" s="1">
        <v>490.78076261724016</v>
      </c>
      <c r="S6707" s="14">
        <v>45149</v>
      </c>
      <c r="T6707" s="1">
        <v>490.78076261724016</v>
      </c>
      <c r="V6707" s="14">
        <v>45197</v>
      </c>
      <c r="W6707" s="1">
        <v>0</v>
      </c>
      <c r="Z6707" s="1">
        <v>0</v>
      </c>
    </row>
    <row r="6708" spans="1:26">
      <c r="A6708" s="13" t="s">
        <v>22</v>
      </c>
      <c r="B6708" s="13" t="s">
        <v>6</v>
      </c>
      <c r="G6708" s="13" t="s">
        <v>5464</v>
      </c>
      <c r="I6708" s="13" t="s">
        <v>1700</v>
      </c>
      <c r="K6708" s="14">
        <v>45304</v>
      </c>
      <c r="N6708" s="15" t="s">
        <v>12</v>
      </c>
      <c r="R6708" s="1">
        <v>385.7464801452353</v>
      </c>
      <c r="S6708" s="14">
        <v>45314</v>
      </c>
      <c r="T6708" s="1">
        <v>385.7464801452353</v>
      </c>
      <c r="V6708" s="14">
        <v>45329</v>
      </c>
      <c r="W6708" s="1">
        <v>0</v>
      </c>
      <c r="Z6708" s="1">
        <v>0</v>
      </c>
    </row>
    <row r="6709" spans="1:26">
      <c r="A6709" s="13" t="s">
        <v>19</v>
      </c>
      <c r="B6709" s="13" t="s">
        <v>3</v>
      </c>
      <c r="G6709" s="13" t="s">
        <v>6205</v>
      </c>
      <c r="I6709" s="13" t="s">
        <v>1599</v>
      </c>
      <c r="K6709" s="14">
        <v>45680</v>
      </c>
      <c r="N6709" s="15" t="s">
        <v>11</v>
      </c>
      <c r="R6709" s="1">
        <v>512.36038100364829</v>
      </c>
      <c r="S6709" s="14">
        <v>45699</v>
      </c>
      <c r="T6709" s="1">
        <v>512.36038100364829</v>
      </c>
      <c r="V6709" s="14">
        <v>45714</v>
      </c>
      <c r="W6709" s="1">
        <v>0</v>
      </c>
      <c r="Z6709" s="1">
        <v>0</v>
      </c>
    </row>
    <row r="6710" spans="1:26">
      <c r="A6710" s="13" t="s">
        <v>19</v>
      </c>
      <c r="B6710" s="13" t="s">
        <v>3</v>
      </c>
      <c r="G6710" s="13" t="s">
        <v>6205</v>
      </c>
      <c r="I6710" s="13" t="s">
        <v>1599</v>
      </c>
      <c r="K6710" s="14">
        <v>45680</v>
      </c>
      <c r="N6710" s="15" t="s">
        <v>11</v>
      </c>
      <c r="R6710" s="1">
        <v>512.53961606772009</v>
      </c>
      <c r="S6710" s="14">
        <v>45699</v>
      </c>
      <c r="T6710" s="1">
        <v>512.53961606772009</v>
      </c>
      <c r="V6710" s="14">
        <v>45714</v>
      </c>
      <c r="W6710" s="1">
        <v>0</v>
      </c>
      <c r="Z6710" s="1">
        <v>0</v>
      </c>
    </row>
    <row r="6711" spans="1:26">
      <c r="A6711" s="13" t="s">
        <v>21</v>
      </c>
      <c r="B6711" s="13" t="s">
        <v>5</v>
      </c>
      <c r="G6711" s="13" t="s">
        <v>4013</v>
      </c>
      <c r="I6711" s="13" t="s">
        <v>645</v>
      </c>
      <c r="K6711" s="14">
        <v>45508</v>
      </c>
      <c r="N6711" s="15" t="s">
        <v>15</v>
      </c>
      <c r="R6711" s="1">
        <v>303.37861778198726</v>
      </c>
      <c r="S6711" s="14">
        <v>45548</v>
      </c>
      <c r="T6711" s="1">
        <v>303.37861778198726</v>
      </c>
      <c r="V6711" s="14">
        <v>45596</v>
      </c>
      <c r="W6711" s="1">
        <v>0</v>
      </c>
      <c r="Z6711" s="1">
        <v>0</v>
      </c>
    </row>
    <row r="6712" spans="1:26">
      <c r="A6712" s="13" t="s">
        <v>21</v>
      </c>
      <c r="B6712" s="13" t="s">
        <v>5</v>
      </c>
      <c r="G6712" s="13" t="s">
        <v>6206</v>
      </c>
      <c r="I6712" s="13" t="s">
        <v>44</v>
      </c>
      <c r="K6712" s="14">
        <v>45121</v>
      </c>
      <c r="N6712" s="15" t="s">
        <v>13</v>
      </c>
      <c r="R6712" s="1">
        <v>253.02481779973033</v>
      </c>
      <c r="S6712" s="14">
        <v>45147</v>
      </c>
      <c r="T6712" s="1">
        <v>253.02481779973033</v>
      </c>
      <c r="V6712" s="14">
        <v>45180</v>
      </c>
      <c r="W6712" s="1">
        <v>0</v>
      </c>
      <c r="Z6712" s="1">
        <v>0</v>
      </c>
    </row>
    <row r="6713" spans="1:26">
      <c r="A6713" s="13" t="s">
        <v>26</v>
      </c>
      <c r="B6713" s="13" t="s">
        <v>10</v>
      </c>
      <c r="G6713" s="13" t="s">
        <v>5527</v>
      </c>
      <c r="I6713" s="13" t="s">
        <v>872</v>
      </c>
      <c r="K6713" s="14">
        <v>45241</v>
      </c>
      <c r="N6713" s="15" t="s">
        <v>12</v>
      </c>
      <c r="R6713" s="1">
        <v>587.97192268579875</v>
      </c>
      <c r="S6713" s="14">
        <v>45260</v>
      </c>
      <c r="T6713" s="1">
        <v>587.97192268579875</v>
      </c>
      <c r="V6713" s="14">
        <v>45282</v>
      </c>
      <c r="W6713" s="1">
        <v>0</v>
      </c>
      <c r="Z6713" s="1">
        <v>0</v>
      </c>
    </row>
    <row r="6714" spans="1:26">
      <c r="A6714" s="13" t="s">
        <v>21</v>
      </c>
      <c r="B6714" s="13" t="s">
        <v>5</v>
      </c>
      <c r="G6714" s="13" t="s">
        <v>6207</v>
      </c>
      <c r="I6714" s="13" t="s">
        <v>1766</v>
      </c>
      <c r="K6714" s="14">
        <v>45388</v>
      </c>
      <c r="N6714" s="15" t="s">
        <v>11</v>
      </c>
      <c r="R6714" s="1">
        <v>448.12474096842647</v>
      </c>
      <c r="S6714" s="14">
        <v>45406</v>
      </c>
      <c r="T6714" s="1">
        <v>448.12474096842647</v>
      </c>
      <c r="V6714" s="14">
        <v>45491</v>
      </c>
      <c r="W6714" s="1">
        <v>0</v>
      </c>
      <c r="Z6714" s="1">
        <v>0</v>
      </c>
    </row>
    <row r="6715" spans="1:26">
      <c r="A6715" s="13" t="s">
        <v>21</v>
      </c>
      <c r="B6715" s="13" t="s">
        <v>5</v>
      </c>
      <c r="G6715" s="13" t="s">
        <v>6207</v>
      </c>
      <c r="I6715" s="13" t="s">
        <v>1766</v>
      </c>
      <c r="K6715" s="14">
        <v>45388</v>
      </c>
      <c r="N6715" s="15" t="s">
        <v>11</v>
      </c>
      <c r="R6715" s="1">
        <v>467.92056817995564</v>
      </c>
      <c r="S6715" s="14">
        <v>45406</v>
      </c>
      <c r="T6715" s="1">
        <v>467.92056817995564</v>
      </c>
      <c r="V6715" s="14">
        <v>45491</v>
      </c>
      <c r="W6715" s="1">
        <v>0</v>
      </c>
      <c r="Z6715" s="1">
        <v>0</v>
      </c>
    </row>
    <row r="6716" spans="1:26">
      <c r="A6716" s="13" t="s">
        <v>26</v>
      </c>
      <c r="B6716" s="13" t="s">
        <v>10</v>
      </c>
      <c r="G6716" s="13" t="s">
        <v>4040</v>
      </c>
      <c r="I6716" s="13" t="s">
        <v>503</v>
      </c>
      <c r="K6716" s="14">
        <v>45056</v>
      </c>
      <c r="N6716" s="15" t="s">
        <v>15</v>
      </c>
      <c r="R6716" s="1">
        <v>203.87819035009858</v>
      </c>
      <c r="S6716" s="14">
        <v>45085</v>
      </c>
      <c r="T6716" s="1">
        <v>203.87819035009858</v>
      </c>
      <c r="V6716" s="14">
        <v>45100</v>
      </c>
      <c r="W6716" s="1">
        <v>0</v>
      </c>
      <c r="Z6716" s="1">
        <v>0</v>
      </c>
    </row>
    <row r="6717" spans="1:26">
      <c r="A6717" s="13" t="s">
        <v>21</v>
      </c>
      <c r="B6717" s="13" t="s">
        <v>5</v>
      </c>
      <c r="G6717" s="13" t="s">
        <v>4940</v>
      </c>
      <c r="I6717" s="13" t="s">
        <v>34</v>
      </c>
      <c r="K6717" s="14">
        <v>45061</v>
      </c>
      <c r="N6717" s="15" t="s">
        <v>14</v>
      </c>
      <c r="R6717" s="1">
        <v>193.63732282850742</v>
      </c>
      <c r="S6717" s="14">
        <v>45083</v>
      </c>
      <c r="T6717" s="1">
        <v>193.63732282850742</v>
      </c>
      <c r="V6717" s="14">
        <v>45118</v>
      </c>
      <c r="W6717" s="1">
        <v>0</v>
      </c>
      <c r="Z6717" s="1">
        <v>0</v>
      </c>
    </row>
    <row r="6718" spans="1:26">
      <c r="A6718" s="13" t="s">
        <v>21</v>
      </c>
      <c r="B6718" s="13" t="s">
        <v>5</v>
      </c>
      <c r="G6718" s="13" t="s">
        <v>6208</v>
      </c>
      <c r="I6718" s="13" t="s">
        <v>727</v>
      </c>
      <c r="K6718" s="14">
        <v>45428</v>
      </c>
      <c r="N6718" s="15" t="s">
        <v>13</v>
      </c>
      <c r="R6718" s="1">
        <v>478.53944923468327</v>
      </c>
      <c r="S6718" s="14">
        <v>45448</v>
      </c>
      <c r="T6718" s="1">
        <v>478.53944923468327</v>
      </c>
      <c r="V6718" s="14">
        <v>45498</v>
      </c>
      <c r="W6718" s="1">
        <v>0</v>
      </c>
      <c r="Z6718" s="1">
        <v>0</v>
      </c>
    </row>
    <row r="6719" spans="1:26">
      <c r="A6719" s="13" t="s">
        <v>21</v>
      </c>
      <c r="B6719" s="13" t="s">
        <v>5</v>
      </c>
      <c r="G6719" s="13" t="s">
        <v>6209</v>
      </c>
      <c r="I6719" s="13" t="s">
        <v>1824</v>
      </c>
      <c r="K6719" s="14">
        <v>45340</v>
      </c>
      <c r="N6719" s="15" t="s">
        <v>15</v>
      </c>
      <c r="R6719" s="1">
        <v>521.6256184396151</v>
      </c>
      <c r="S6719" s="14">
        <v>45360</v>
      </c>
      <c r="T6719" s="1">
        <v>521.6256184396151</v>
      </c>
      <c r="V6719" s="14">
        <v>45446</v>
      </c>
      <c r="W6719" s="1">
        <v>0</v>
      </c>
      <c r="Z6719" s="1">
        <v>0</v>
      </c>
    </row>
    <row r="6720" spans="1:26">
      <c r="A6720" s="13" t="s">
        <v>22</v>
      </c>
      <c r="B6720" s="13" t="s">
        <v>6</v>
      </c>
      <c r="G6720" s="13" t="s">
        <v>6210</v>
      </c>
      <c r="I6720" s="13" t="s">
        <v>1786</v>
      </c>
      <c r="K6720" s="14">
        <v>45574</v>
      </c>
      <c r="N6720" s="15" t="s">
        <v>11</v>
      </c>
      <c r="R6720" s="1">
        <v>774.32016315594296</v>
      </c>
      <c r="S6720" s="14">
        <v>45590</v>
      </c>
      <c r="T6720" s="1">
        <v>774.32016315594296</v>
      </c>
      <c r="V6720" s="14">
        <v>45601</v>
      </c>
      <c r="W6720" s="1">
        <v>0</v>
      </c>
      <c r="Z6720" s="1">
        <v>0</v>
      </c>
    </row>
    <row r="6721" spans="1:26">
      <c r="A6721" s="13" t="s">
        <v>23</v>
      </c>
      <c r="B6721" s="13" t="s">
        <v>7</v>
      </c>
      <c r="G6721" s="13" t="s">
        <v>6211</v>
      </c>
      <c r="I6721" s="13" t="s">
        <v>1339</v>
      </c>
      <c r="K6721" s="14">
        <v>45294</v>
      </c>
      <c r="N6721" s="15" t="s">
        <v>15</v>
      </c>
      <c r="R6721" s="1">
        <v>420.29406346576036</v>
      </c>
      <c r="S6721" s="14">
        <v>45314</v>
      </c>
      <c r="T6721" s="1">
        <v>420.29406346576036</v>
      </c>
      <c r="V6721" s="14">
        <v>45408</v>
      </c>
      <c r="W6721" s="1">
        <v>0</v>
      </c>
      <c r="Z6721" s="1">
        <v>0</v>
      </c>
    </row>
    <row r="6722" spans="1:26">
      <c r="A6722" s="13" t="s">
        <v>23</v>
      </c>
      <c r="B6722" s="13" t="s">
        <v>7</v>
      </c>
      <c r="G6722" s="13" t="s">
        <v>4283</v>
      </c>
      <c r="I6722" s="13" t="s">
        <v>168</v>
      </c>
      <c r="K6722" s="14">
        <v>45019</v>
      </c>
      <c r="N6722" s="15" t="s">
        <v>11</v>
      </c>
      <c r="R6722" s="1">
        <v>487.03161230690694</v>
      </c>
      <c r="S6722" s="14">
        <v>45054</v>
      </c>
      <c r="T6722" s="1">
        <v>487.03161230690694</v>
      </c>
      <c r="V6722" s="14">
        <v>45101</v>
      </c>
      <c r="W6722" s="1">
        <v>0</v>
      </c>
      <c r="Z6722" s="1">
        <v>0</v>
      </c>
    </row>
    <row r="6723" spans="1:26">
      <c r="A6723" s="13" t="s">
        <v>21</v>
      </c>
      <c r="B6723" s="13" t="s">
        <v>5</v>
      </c>
      <c r="G6723" s="13" t="s">
        <v>2414</v>
      </c>
      <c r="I6723" s="13" t="s">
        <v>347</v>
      </c>
      <c r="K6723" s="14">
        <v>45408</v>
      </c>
      <c r="N6723" s="15" t="s">
        <v>13</v>
      </c>
      <c r="R6723" s="1">
        <v>533.85416587990062</v>
      </c>
      <c r="S6723" s="14">
        <v>45419</v>
      </c>
      <c r="T6723" s="1">
        <v>533.85416587990062</v>
      </c>
      <c r="V6723" s="14">
        <v>45492</v>
      </c>
      <c r="W6723" s="1">
        <v>0</v>
      </c>
      <c r="Z6723" s="1">
        <v>0</v>
      </c>
    </row>
    <row r="6724" spans="1:26">
      <c r="A6724" s="13" t="s">
        <v>21</v>
      </c>
      <c r="B6724" s="13" t="s">
        <v>5</v>
      </c>
      <c r="G6724" s="13" t="s">
        <v>6212</v>
      </c>
      <c r="I6724" s="13" t="s">
        <v>375</v>
      </c>
      <c r="K6724" s="14">
        <v>45036</v>
      </c>
      <c r="N6724" s="15" t="s">
        <v>13</v>
      </c>
      <c r="R6724" s="1">
        <v>473.42573299054601</v>
      </c>
      <c r="S6724" s="14">
        <v>45055</v>
      </c>
      <c r="T6724" s="1">
        <v>473.42573299054601</v>
      </c>
      <c r="V6724" s="14">
        <v>45156</v>
      </c>
      <c r="W6724" s="1">
        <v>0</v>
      </c>
      <c r="Z6724" s="1">
        <v>0</v>
      </c>
    </row>
    <row r="6725" spans="1:26">
      <c r="A6725" s="13" t="s">
        <v>26</v>
      </c>
      <c r="B6725" s="13" t="s">
        <v>10</v>
      </c>
      <c r="G6725" s="13" t="s">
        <v>3322</v>
      </c>
      <c r="I6725" s="13" t="s">
        <v>828</v>
      </c>
      <c r="K6725" s="14">
        <v>45008</v>
      </c>
      <c r="N6725" s="15" t="s">
        <v>15</v>
      </c>
      <c r="R6725" s="1">
        <v>488.33902729475608</v>
      </c>
      <c r="S6725" s="14">
        <v>45029</v>
      </c>
      <c r="T6725" s="1">
        <v>488.33902729475608</v>
      </c>
      <c r="V6725" s="14">
        <v>45063</v>
      </c>
      <c r="W6725" s="1">
        <v>0</v>
      </c>
      <c r="Z6725" s="1">
        <v>0</v>
      </c>
    </row>
    <row r="6726" spans="1:26">
      <c r="A6726" s="13" t="s">
        <v>21</v>
      </c>
      <c r="B6726" s="13" t="s">
        <v>5</v>
      </c>
      <c r="G6726" s="13" t="s">
        <v>3886</v>
      </c>
      <c r="I6726" s="13" t="s">
        <v>705</v>
      </c>
      <c r="K6726" s="14">
        <v>44989</v>
      </c>
      <c r="N6726" s="15" t="s">
        <v>11</v>
      </c>
      <c r="R6726" s="1">
        <v>670.92558179985895</v>
      </c>
      <c r="S6726" s="14">
        <v>45029</v>
      </c>
      <c r="T6726" s="1">
        <v>670.92558179985895</v>
      </c>
      <c r="V6726" s="14">
        <v>45120</v>
      </c>
      <c r="W6726" s="1">
        <v>0</v>
      </c>
      <c r="Z6726" s="1">
        <v>0</v>
      </c>
    </row>
    <row r="6727" spans="1:26">
      <c r="A6727" s="13" t="s">
        <v>21</v>
      </c>
      <c r="B6727" s="13" t="s">
        <v>5</v>
      </c>
      <c r="G6727" s="13" t="s">
        <v>3886</v>
      </c>
      <c r="I6727" s="13" t="s">
        <v>705</v>
      </c>
      <c r="K6727" s="14">
        <v>44989</v>
      </c>
      <c r="N6727" s="15" t="s">
        <v>11</v>
      </c>
      <c r="R6727" s="1">
        <v>523.27586965076057</v>
      </c>
      <c r="S6727" s="14">
        <v>45029</v>
      </c>
      <c r="T6727" s="1">
        <v>523.27586965076057</v>
      </c>
      <c r="V6727" s="14">
        <v>45120</v>
      </c>
      <c r="W6727" s="1">
        <v>0</v>
      </c>
      <c r="Z6727" s="1">
        <v>0</v>
      </c>
    </row>
    <row r="6728" spans="1:26">
      <c r="A6728" s="13" t="s">
        <v>22</v>
      </c>
      <c r="B6728" s="13" t="s">
        <v>6</v>
      </c>
      <c r="G6728" s="13" t="s">
        <v>6213</v>
      </c>
      <c r="I6728" s="13" t="s">
        <v>1588</v>
      </c>
      <c r="K6728" s="14">
        <v>45354</v>
      </c>
      <c r="N6728" s="15" t="s">
        <v>11</v>
      </c>
      <c r="R6728" s="1">
        <v>521.96142353207472</v>
      </c>
      <c r="S6728" s="14">
        <v>45379</v>
      </c>
      <c r="T6728" s="1">
        <v>521.96142353207472</v>
      </c>
      <c r="V6728" s="14">
        <v>45385</v>
      </c>
      <c r="W6728" s="1">
        <v>0</v>
      </c>
      <c r="Z6728" s="1">
        <v>0</v>
      </c>
    </row>
    <row r="6729" spans="1:26">
      <c r="A6729" s="13" t="s">
        <v>23</v>
      </c>
      <c r="B6729" s="13" t="s">
        <v>7</v>
      </c>
      <c r="G6729" s="13" t="s">
        <v>6214</v>
      </c>
      <c r="I6729" s="13" t="s">
        <v>122</v>
      </c>
      <c r="K6729" s="14">
        <v>45634</v>
      </c>
      <c r="N6729" s="15" t="s">
        <v>11</v>
      </c>
      <c r="R6729" s="1">
        <v>955.52982931726581</v>
      </c>
      <c r="S6729" s="14">
        <v>45650</v>
      </c>
      <c r="T6729" s="1">
        <v>0</v>
      </c>
      <c r="Z6729" s="1">
        <v>340.29344890568581</v>
      </c>
    </row>
    <row r="6730" spans="1:26">
      <c r="A6730" s="13" t="s">
        <v>26</v>
      </c>
      <c r="B6730" s="13" t="s">
        <v>10</v>
      </c>
      <c r="G6730" s="13" t="s">
        <v>6215</v>
      </c>
      <c r="I6730" s="13" t="s">
        <v>524</v>
      </c>
      <c r="K6730" s="14">
        <v>45227</v>
      </c>
      <c r="N6730" s="15" t="s">
        <v>13</v>
      </c>
      <c r="R6730" s="1">
        <v>474.08003243340795</v>
      </c>
      <c r="S6730" s="14">
        <v>45238</v>
      </c>
      <c r="T6730" s="1">
        <v>474.08003243340795</v>
      </c>
      <c r="V6730" s="14">
        <v>45271</v>
      </c>
      <c r="W6730" s="1">
        <v>0</v>
      </c>
      <c r="Z6730" s="1">
        <v>0</v>
      </c>
    </row>
    <row r="6731" spans="1:26">
      <c r="A6731" s="13" t="s">
        <v>22</v>
      </c>
      <c r="B6731" s="13" t="s">
        <v>6</v>
      </c>
      <c r="G6731" s="13" t="s">
        <v>6216</v>
      </c>
      <c r="I6731" s="13" t="s">
        <v>782</v>
      </c>
      <c r="K6731" s="14">
        <v>45041</v>
      </c>
      <c r="N6731" s="15" t="s">
        <v>11</v>
      </c>
      <c r="R6731" s="1">
        <v>229.88833415938166</v>
      </c>
      <c r="S6731" s="14">
        <v>45051</v>
      </c>
      <c r="T6731" s="1">
        <v>229.88833415938166</v>
      </c>
      <c r="V6731" s="14">
        <v>45091</v>
      </c>
      <c r="W6731" s="1">
        <v>0</v>
      </c>
      <c r="Z6731" s="1">
        <v>0</v>
      </c>
    </row>
    <row r="6732" spans="1:26">
      <c r="A6732" s="13" t="s">
        <v>21</v>
      </c>
      <c r="B6732" s="13" t="s">
        <v>5</v>
      </c>
      <c r="G6732" s="13" t="s">
        <v>6217</v>
      </c>
      <c r="I6732" s="13" t="s">
        <v>1799</v>
      </c>
      <c r="K6732" s="14">
        <v>45512</v>
      </c>
      <c r="N6732" s="15" t="s">
        <v>11</v>
      </c>
      <c r="R6732" s="1">
        <v>561.96570048231763</v>
      </c>
      <c r="S6732" s="14">
        <v>45548</v>
      </c>
      <c r="T6732" s="1">
        <v>561.96570048231763</v>
      </c>
      <c r="V6732" s="14">
        <v>45596</v>
      </c>
      <c r="W6732" s="1">
        <v>0</v>
      </c>
      <c r="Z6732" s="1">
        <v>0</v>
      </c>
    </row>
    <row r="6733" spans="1:26">
      <c r="A6733" s="13" t="s">
        <v>26</v>
      </c>
      <c r="B6733" s="13" t="s">
        <v>10</v>
      </c>
      <c r="G6733" s="13" t="s">
        <v>3961</v>
      </c>
      <c r="I6733" s="13" t="s">
        <v>1264</v>
      </c>
      <c r="K6733" s="14">
        <v>45258</v>
      </c>
      <c r="N6733" s="15" t="s">
        <v>11</v>
      </c>
      <c r="R6733" s="1">
        <v>630.44640585250374</v>
      </c>
      <c r="S6733" s="14">
        <v>45260</v>
      </c>
      <c r="T6733" s="1">
        <v>630.44640585250374</v>
      </c>
      <c r="V6733" s="14">
        <v>45282</v>
      </c>
      <c r="W6733" s="1">
        <v>0</v>
      </c>
      <c r="Z6733" s="1">
        <v>0</v>
      </c>
    </row>
    <row r="6734" spans="1:26">
      <c r="A6734" s="13" t="s">
        <v>21</v>
      </c>
      <c r="B6734" s="13" t="s">
        <v>5</v>
      </c>
      <c r="G6734" s="13" t="s">
        <v>6218</v>
      </c>
      <c r="I6734" s="13" t="s">
        <v>341</v>
      </c>
      <c r="K6734" s="14">
        <v>45463</v>
      </c>
      <c r="N6734" s="15" t="s">
        <v>12</v>
      </c>
      <c r="R6734" s="1">
        <v>846.33409686349842</v>
      </c>
      <c r="S6734" s="14">
        <v>45481</v>
      </c>
      <c r="T6734" s="1">
        <v>846.33409686349842</v>
      </c>
      <c r="V6734" s="14">
        <v>45525</v>
      </c>
      <c r="W6734" s="1">
        <v>0</v>
      </c>
      <c r="Z6734" s="1">
        <v>0</v>
      </c>
    </row>
    <row r="6735" spans="1:26">
      <c r="A6735" s="13" t="s">
        <v>21</v>
      </c>
      <c r="B6735" s="13" t="s">
        <v>5</v>
      </c>
      <c r="G6735" s="13" t="s">
        <v>3368</v>
      </c>
      <c r="I6735" s="13" t="s">
        <v>1021</v>
      </c>
      <c r="K6735" s="14">
        <v>45423</v>
      </c>
      <c r="N6735" s="15" t="s">
        <v>13</v>
      </c>
      <c r="R6735" s="1">
        <v>652.12169638358318</v>
      </c>
      <c r="S6735" s="14">
        <v>45432</v>
      </c>
      <c r="T6735" s="1">
        <v>652.12169638358318</v>
      </c>
      <c r="V6735" s="14">
        <v>45488</v>
      </c>
      <c r="W6735" s="1">
        <v>0</v>
      </c>
      <c r="Z6735" s="1">
        <v>0</v>
      </c>
    </row>
    <row r="6736" spans="1:26">
      <c r="A6736" s="13" t="s">
        <v>21</v>
      </c>
      <c r="B6736" s="13" t="s">
        <v>5</v>
      </c>
      <c r="G6736" s="13" t="s">
        <v>2628</v>
      </c>
      <c r="I6736" s="13" t="s">
        <v>603</v>
      </c>
      <c r="K6736" s="14">
        <v>45237</v>
      </c>
      <c r="N6736" s="15" t="s">
        <v>11</v>
      </c>
      <c r="R6736" s="1">
        <v>792.99764927805461</v>
      </c>
      <c r="S6736" s="14">
        <v>45253</v>
      </c>
      <c r="T6736" s="1">
        <v>792.99764927805461</v>
      </c>
      <c r="V6736" s="14">
        <v>45351</v>
      </c>
      <c r="W6736" s="1">
        <v>0</v>
      </c>
      <c r="Z6736" s="1">
        <v>0</v>
      </c>
    </row>
    <row r="6737" spans="1:26">
      <c r="A6737" s="13" t="s">
        <v>19</v>
      </c>
      <c r="B6737" s="13" t="s">
        <v>3</v>
      </c>
      <c r="G6737" s="13" t="s">
        <v>2921</v>
      </c>
      <c r="I6737" s="13" t="s">
        <v>467</v>
      </c>
      <c r="K6737" s="14">
        <v>44973</v>
      </c>
      <c r="N6737" s="15" t="s">
        <v>11</v>
      </c>
      <c r="R6737" s="1">
        <v>527.69635584690309</v>
      </c>
      <c r="S6737" s="14">
        <v>44999</v>
      </c>
      <c r="T6737" s="1">
        <v>527.69635584690309</v>
      </c>
      <c r="V6737" s="14">
        <v>45019</v>
      </c>
      <c r="W6737" s="1">
        <v>0</v>
      </c>
      <c r="Z6737" s="1">
        <v>0</v>
      </c>
    </row>
    <row r="6738" spans="1:26">
      <c r="A6738" s="13" t="s">
        <v>26</v>
      </c>
      <c r="B6738" s="13" t="s">
        <v>10</v>
      </c>
      <c r="G6738" s="13" t="s">
        <v>4883</v>
      </c>
      <c r="I6738" s="13" t="s">
        <v>152</v>
      </c>
      <c r="K6738" s="14">
        <v>45129</v>
      </c>
      <c r="N6738" s="15" t="s">
        <v>13</v>
      </c>
      <c r="R6738" s="1">
        <v>750.73210740503407</v>
      </c>
      <c r="S6738" s="14">
        <v>45148</v>
      </c>
      <c r="T6738" s="1">
        <v>750.73210740503407</v>
      </c>
      <c r="V6738" s="14">
        <v>45176</v>
      </c>
      <c r="W6738" s="1">
        <v>0</v>
      </c>
      <c r="Z6738" s="1">
        <v>0</v>
      </c>
    </row>
    <row r="6739" spans="1:26">
      <c r="A6739" s="13" t="s">
        <v>26</v>
      </c>
      <c r="B6739" s="13" t="s">
        <v>10</v>
      </c>
      <c r="G6739" s="13" t="s">
        <v>4883</v>
      </c>
      <c r="I6739" s="13" t="s">
        <v>152</v>
      </c>
      <c r="K6739" s="14">
        <v>45129</v>
      </c>
      <c r="N6739" s="15" t="s">
        <v>13</v>
      </c>
      <c r="R6739" s="1">
        <v>731.00137538318165</v>
      </c>
      <c r="S6739" s="14">
        <v>45148</v>
      </c>
      <c r="T6739" s="1">
        <v>731.00137538318165</v>
      </c>
      <c r="V6739" s="14">
        <v>45176</v>
      </c>
      <c r="W6739" s="1">
        <v>0</v>
      </c>
      <c r="Z6739" s="1">
        <v>0</v>
      </c>
    </row>
    <row r="6740" spans="1:26">
      <c r="A6740" s="13" t="s">
        <v>21</v>
      </c>
      <c r="B6740" s="13" t="s">
        <v>5</v>
      </c>
      <c r="G6740" s="13" t="s">
        <v>3951</v>
      </c>
      <c r="I6740" s="13" t="s">
        <v>207</v>
      </c>
      <c r="K6740" s="14">
        <v>45065</v>
      </c>
      <c r="N6740" s="15" t="s">
        <v>15</v>
      </c>
      <c r="R6740" s="1">
        <v>1612.0668401460389</v>
      </c>
      <c r="S6740" s="14">
        <v>45083</v>
      </c>
      <c r="T6740" s="1">
        <v>1612.0668401460389</v>
      </c>
      <c r="V6740" s="14">
        <v>45159</v>
      </c>
      <c r="W6740" s="1">
        <v>0</v>
      </c>
      <c r="Z6740" s="1">
        <v>0</v>
      </c>
    </row>
    <row r="6741" spans="1:26">
      <c r="A6741" s="13" t="s">
        <v>21</v>
      </c>
      <c r="B6741" s="13" t="s">
        <v>5</v>
      </c>
      <c r="G6741" s="13" t="s">
        <v>6219</v>
      </c>
      <c r="I6741" s="13" t="s">
        <v>384</v>
      </c>
      <c r="K6741" s="14">
        <v>45267</v>
      </c>
      <c r="N6741" s="15" t="s">
        <v>15</v>
      </c>
      <c r="R6741" s="1">
        <v>521.5102515961039</v>
      </c>
      <c r="S6741" s="14">
        <v>45282</v>
      </c>
      <c r="T6741" s="1">
        <v>521.5102515961039</v>
      </c>
      <c r="V6741" s="14">
        <v>45325</v>
      </c>
      <c r="W6741" s="1">
        <v>0</v>
      </c>
      <c r="Z6741" s="1">
        <v>0</v>
      </c>
    </row>
    <row r="6742" spans="1:26">
      <c r="A6742" s="13" t="s">
        <v>23</v>
      </c>
      <c r="B6742" s="13" t="s">
        <v>7</v>
      </c>
      <c r="G6742" s="13" t="s">
        <v>6220</v>
      </c>
      <c r="I6742" s="13" t="s">
        <v>1183</v>
      </c>
      <c r="K6742" s="14">
        <v>45111</v>
      </c>
      <c r="N6742" s="15" t="s">
        <v>13</v>
      </c>
      <c r="R6742" s="1">
        <v>663.90555849530449</v>
      </c>
      <c r="S6742" s="14">
        <v>45149</v>
      </c>
      <c r="T6742" s="1">
        <v>663.90555849530449</v>
      </c>
      <c r="V6742" s="14">
        <v>45197</v>
      </c>
      <c r="W6742" s="1">
        <v>0</v>
      </c>
      <c r="Z6742" s="1">
        <v>0</v>
      </c>
    </row>
    <row r="6743" spans="1:26">
      <c r="A6743" s="13" t="s">
        <v>19</v>
      </c>
      <c r="B6743" s="13" t="s">
        <v>3</v>
      </c>
      <c r="G6743" s="13" t="s">
        <v>5138</v>
      </c>
      <c r="I6743" s="13" t="s">
        <v>1005</v>
      </c>
      <c r="K6743" s="14">
        <v>45423</v>
      </c>
      <c r="N6743" s="15" t="s">
        <v>11</v>
      </c>
      <c r="R6743" s="1">
        <v>866.7849939322407</v>
      </c>
      <c r="S6743" s="14">
        <v>45440</v>
      </c>
      <c r="T6743" s="1">
        <v>866.7849939322407</v>
      </c>
      <c r="V6743" s="14">
        <v>45467</v>
      </c>
      <c r="W6743" s="1">
        <v>0</v>
      </c>
      <c r="Z6743" s="1">
        <v>0</v>
      </c>
    </row>
    <row r="6744" spans="1:26">
      <c r="A6744" s="13" t="s">
        <v>21</v>
      </c>
      <c r="B6744" s="13" t="s">
        <v>5</v>
      </c>
      <c r="G6744" s="13" t="s">
        <v>6221</v>
      </c>
      <c r="I6744" s="13" t="s">
        <v>537</v>
      </c>
      <c r="K6744" s="14">
        <v>45339</v>
      </c>
      <c r="N6744" s="15" t="s">
        <v>11</v>
      </c>
      <c r="R6744" s="1">
        <v>521.89125388152911</v>
      </c>
      <c r="S6744" s="14">
        <v>45364</v>
      </c>
      <c r="T6744" s="1">
        <v>521.89125388152911</v>
      </c>
      <c r="V6744" s="14">
        <v>45478</v>
      </c>
      <c r="W6744" s="1">
        <v>0</v>
      </c>
      <c r="Z6744" s="1">
        <v>0</v>
      </c>
    </row>
    <row r="6745" spans="1:26">
      <c r="A6745" s="13" t="s">
        <v>21</v>
      </c>
      <c r="B6745" s="13" t="s">
        <v>5</v>
      </c>
      <c r="G6745" s="13" t="s">
        <v>6221</v>
      </c>
      <c r="I6745" s="13" t="s">
        <v>537</v>
      </c>
      <c r="K6745" s="14">
        <v>45339</v>
      </c>
      <c r="N6745" s="15" t="s">
        <v>11</v>
      </c>
      <c r="R6745" s="1">
        <v>396.28364975783398</v>
      </c>
      <c r="S6745" s="14">
        <v>45364</v>
      </c>
      <c r="T6745" s="1">
        <v>396.28364975783398</v>
      </c>
      <c r="V6745" s="14">
        <v>45478</v>
      </c>
      <c r="W6745" s="1">
        <v>0</v>
      </c>
      <c r="Z6745" s="1">
        <v>0</v>
      </c>
    </row>
    <row r="6746" spans="1:26">
      <c r="A6746" s="13" t="s">
        <v>23</v>
      </c>
      <c r="B6746" s="13" t="s">
        <v>7</v>
      </c>
      <c r="G6746" s="13" t="s">
        <v>6222</v>
      </c>
      <c r="I6746" s="13" t="s">
        <v>125</v>
      </c>
      <c r="K6746" s="14">
        <v>45592</v>
      </c>
      <c r="N6746" s="15" t="s">
        <v>13</v>
      </c>
      <c r="R6746" s="1">
        <v>717.70788931543211</v>
      </c>
      <c r="S6746" s="14">
        <v>45609</v>
      </c>
      <c r="T6746" s="1">
        <v>717.70788931543211</v>
      </c>
      <c r="V6746" s="14">
        <v>45639</v>
      </c>
      <c r="W6746" s="1">
        <v>0</v>
      </c>
      <c r="Z6746" s="1">
        <v>0</v>
      </c>
    </row>
    <row r="6747" spans="1:26">
      <c r="A6747" s="13" t="s">
        <v>21</v>
      </c>
      <c r="B6747" s="13" t="s">
        <v>5</v>
      </c>
      <c r="G6747" s="13" t="s">
        <v>4432</v>
      </c>
      <c r="I6747" s="13" t="s">
        <v>1416</v>
      </c>
      <c r="K6747" s="14">
        <v>45294</v>
      </c>
      <c r="N6747" s="15" t="s">
        <v>13</v>
      </c>
      <c r="R6747" s="1">
        <v>652.92349163892811</v>
      </c>
      <c r="S6747" s="14">
        <v>45314</v>
      </c>
      <c r="T6747" s="1">
        <v>652.92349163892811</v>
      </c>
      <c r="V6747" s="14">
        <v>45406</v>
      </c>
      <c r="W6747" s="1">
        <v>0</v>
      </c>
      <c r="Z6747" s="1">
        <v>0</v>
      </c>
    </row>
    <row r="6748" spans="1:26">
      <c r="A6748" s="13" t="s">
        <v>21</v>
      </c>
      <c r="B6748" s="13" t="s">
        <v>5</v>
      </c>
      <c r="G6748" s="13" t="s">
        <v>6223</v>
      </c>
      <c r="I6748" s="13" t="s">
        <v>1825</v>
      </c>
      <c r="K6748" s="14">
        <v>45710</v>
      </c>
      <c r="N6748" s="15" t="s">
        <v>11</v>
      </c>
      <c r="R6748" s="1">
        <v>249.69277216503232</v>
      </c>
      <c r="S6748" s="14">
        <v>45733</v>
      </c>
      <c r="T6748" s="1">
        <v>0</v>
      </c>
      <c r="Z6748" s="1">
        <v>87.12737426046094</v>
      </c>
    </row>
    <row r="6749" spans="1:26">
      <c r="A6749" s="13" t="s">
        <v>20</v>
      </c>
      <c r="B6749" s="13" t="s">
        <v>4</v>
      </c>
      <c r="G6749" s="13" t="s">
        <v>6224</v>
      </c>
      <c r="I6749" s="13" t="s">
        <v>859</v>
      </c>
      <c r="K6749" s="14">
        <v>45675</v>
      </c>
      <c r="N6749" s="15" t="s">
        <v>18</v>
      </c>
      <c r="R6749" s="1">
        <v>527.68286496725307</v>
      </c>
      <c r="S6749" s="14">
        <v>45702</v>
      </c>
      <c r="T6749" s="1">
        <v>0</v>
      </c>
      <c r="Z6749" s="1">
        <v>174.89758084203547</v>
      </c>
    </row>
    <row r="6750" spans="1:26">
      <c r="A6750" s="13" t="s">
        <v>21</v>
      </c>
      <c r="B6750" s="13" t="s">
        <v>5</v>
      </c>
      <c r="G6750" s="13" t="s">
        <v>6225</v>
      </c>
      <c r="I6750" s="13" t="s">
        <v>1826</v>
      </c>
      <c r="K6750" s="14">
        <v>45487</v>
      </c>
      <c r="N6750" s="15" t="s">
        <v>11</v>
      </c>
      <c r="R6750" s="1">
        <v>580.22236696543052</v>
      </c>
      <c r="S6750" s="14">
        <v>45498</v>
      </c>
      <c r="T6750" s="1">
        <v>580.22236696543052</v>
      </c>
      <c r="V6750" s="14">
        <v>45548</v>
      </c>
      <c r="W6750" s="1">
        <v>0</v>
      </c>
      <c r="Z6750" s="1">
        <v>0</v>
      </c>
    </row>
    <row r="6751" spans="1:26">
      <c r="A6751" s="13" t="s">
        <v>21</v>
      </c>
      <c r="B6751" s="13" t="s">
        <v>5</v>
      </c>
      <c r="G6751" s="13" t="s">
        <v>6226</v>
      </c>
      <c r="I6751" s="13" t="s">
        <v>1527</v>
      </c>
      <c r="K6751" s="14">
        <v>44956</v>
      </c>
      <c r="N6751" s="15" t="s">
        <v>11</v>
      </c>
      <c r="R6751" s="1">
        <v>255.37186306907225</v>
      </c>
      <c r="S6751" s="14">
        <v>44959</v>
      </c>
      <c r="T6751" s="1">
        <v>255.37186306907225</v>
      </c>
      <c r="V6751" s="14">
        <v>45055</v>
      </c>
      <c r="W6751" s="1">
        <v>0</v>
      </c>
      <c r="Z6751" s="1">
        <v>0</v>
      </c>
    </row>
    <row r="6752" spans="1:26">
      <c r="A6752" s="13" t="s">
        <v>23</v>
      </c>
      <c r="B6752" s="13" t="s">
        <v>7</v>
      </c>
      <c r="G6752" s="13" t="s">
        <v>6162</v>
      </c>
      <c r="I6752" s="13" t="s">
        <v>279</v>
      </c>
      <c r="K6752" s="14">
        <v>45283</v>
      </c>
      <c r="N6752" s="15" t="s">
        <v>12</v>
      </c>
      <c r="R6752" s="1">
        <v>584.72372566002821</v>
      </c>
      <c r="S6752" s="14">
        <v>45306</v>
      </c>
      <c r="T6752" s="1">
        <v>0</v>
      </c>
      <c r="V6752" s="14">
        <v>45340</v>
      </c>
      <c r="W6752" s="1">
        <v>584.72372566002821</v>
      </c>
      <c r="Z6752" s="1">
        <v>193.18587261765833</v>
      </c>
    </row>
    <row r="6753" spans="1:26">
      <c r="A6753" s="13" t="s">
        <v>20</v>
      </c>
      <c r="B6753" s="13" t="s">
        <v>4</v>
      </c>
      <c r="G6753" s="13" t="s">
        <v>4898</v>
      </c>
      <c r="I6753" s="13" t="s">
        <v>1548</v>
      </c>
      <c r="K6753" s="14">
        <v>45143</v>
      </c>
      <c r="N6753" s="15" t="s">
        <v>15</v>
      </c>
      <c r="R6753" s="1">
        <v>236.65429643866497</v>
      </c>
      <c r="S6753" s="14">
        <v>45180</v>
      </c>
      <c r="T6753" s="1">
        <v>236.65429643866497</v>
      </c>
      <c r="V6753" s="14">
        <v>45204</v>
      </c>
      <c r="W6753" s="1">
        <v>0</v>
      </c>
      <c r="Z6753" s="1">
        <v>0</v>
      </c>
    </row>
    <row r="6754" spans="1:26">
      <c r="A6754" s="13" t="s">
        <v>26</v>
      </c>
      <c r="B6754" s="13" t="s">
        <v>10</v>
      </c>
      <c r="G6754" s="13" t="s">
        <v>6227</v>
      </c>
      <c r="I6754" s="13" t="s">
        <v>1661</v>
      </c>
      <c r="K6754" s="14">
        <v>45351</v>
      </c>
      <c r="N6754" s="15" t="s">
        <v>11</v>
      </c>
      <c r="R6754" s="1">
        <v>544.93636992143865</v>
      </c>
      <c r="S6754" s="14">
        <v>45360</v>
      </c>
      <c r="T6754" s="1">
        <v>544.93636992143865</v>
      </c>
      <c r="V6754" s="14">
        <v>45386</v>
      </c>
      <c r="W6754" s="1">
        <v>0</v>
      </c>
      <c r="Z6754" s="1">
        <v>0</v>
      </c>
    </row>
    <row r="6755" spans="1:26">
      <c r="A6755" s="13" t="s">
        <v>21</v>
      </c>
      <c r="B6755" s="13" t="s">
        <v>5</v>
      </c>
      <c r="G6755" s="13" t="s">
        <v>6228</v>
      </c>
      <c r="I6755" s="13" t="s">
        <v>1827</v>
      </c>
      <c r="K6755" s="14">
        <v>45512</v>
      </c>
      <c r="N6755" s="15" t="s">
        <v>11</v>
      </c>
      <c r="R6755" s="1">
        <v>493.92373539200037</v>
      </c>
      <c r="S6755" s="14">
        <v>45548</v>
      </c>
      <c r="T6755" s="1">
        <v>493.92373539200037</v>
      </c>
      <c r="V6755" s="14">
        <v>45590</v>
      </c>
      <c r="W6755" s="1">
        <v>0</v>
      </c>
      <c r="Z6755" s="1">
        <v>0</v>
      </c>
    </row>
    <row r="6756" spans="1:26">
      <c r="A6756" s="13" t="s">
        <v>26</v>
      </c>
      <c r="B6756" s="13" t="s">
        <v>10</v>
      </c>
      <c r="G6756" s="13" t="s">
        <v>2599</v>
      </c>
      <c r="I6756" s="13" t="s">
        <v>538</v>
      </c>
      <c r="K6756" s="14">
        <v>45265</v>
      </c>
      <c r="N6756" s="15" t="s">
        <v>12</v>
      </c>
      <c r="R6756" s="1">
        <v>543.65065694395207</v>
      </c>
      <c r="S6756" s="14">
        <v>45282</v>
      </c>
      <c r="T6756" s="1">
        <v>543.65065694395207</v>
      </c>
      <c r="V6756" s="14">
        <v>45316</v>
      </c>
      <c r="W6756" s="1">
        <v>0</v>
      </c>
      <c r="Z6756" s="1">
        <v>0</v>
      </c>
    </row>
    <row r="6757" spans="1:26">
      <c r="A6757" s="13" t="s">
        <v>23</v>
      </c>
      <c r="B6757" s="13" t="s">
        <v>7</v>
      </c>
      <c r="G6757" s="13" t="s">
        <v>2292</v>
      </c>
      <c r="I6757" s="13" t="s">
        <v>338</v>
      </c>
      <c r="K6757" s="14">
        <v>45151</v>
      </c>
      <c r="N6757" s="15" t="s">
        <v>11</v>
      </c>
      <c r="R6757" s="1">
        <v>315.15758647685652</v>
      </c>
      <c r="S6757" s="14">
        <v>45180</v>
      </c>
      <c r="T6757" s="1">
        <v>315.15758647685652</v>
      </c>
      <c r="V6757" s="14">
        <v>45225</v>
      </c>
      <c r="W6757" s="1">
        <v>0</v>
      </c>
      <c r="Z6757" s="1">
        <v>0</v>
      </c>
    </row>
    <row r="6758" spans="1:26">
      <c r="A6758" s="13" t="s">
        <v>21</v>
      </c>
      <c r="B6758" s="13" t="s">
        <v>5</v>
      </c>
      <c r="G6758" s="13" t="s">
        <v>6229</v>
      </c>
      <c r="I6758" s="13" t="s">
        <v>1366</v>
      </c>
      <c r="K6758" s="14">
        <v>45611</v>
      </c>
      <c r="N6758" s="15" t="s">
        <v>13</v>
      </c>
      <c r="R6758" s="1">
        <v>1489.3821580260133</v>
      </c>
      <c r="S6758" s="14">
        <v>45640</v>
      </c>
      <c r="T6758" s="1">
        <v>0</v>
      </c>
      <c r="Z6758" s="1">
        <v>582.11970097597884</v>
      </c>
    </row>
    <row r="6759" spans="1:26">
      <c r="A6759" s="13" t="s">
        <v>21</v>
      </c>
      <c r="B6759" s="13" t="s">
        <v>5</v>
      </c>
      <c r="G6759" s="13" t="s">
        <v>4028</v>
      </c>
      <c r="I6759" s="13" t="s">
        <v>645</v>
      </c>
      <c r="K6759" s="14">
        <v>45124</v>
      </c>
      <c r="N6759" s="15" t="s">
        <v>15</v>
      </c>
      <c r="R6759" s="1">
        <v>468.01080970539715</v>
      </c>
      <c r="S6759" s="14">
        <v>45147</v>
      </c>
      <c r="T6759" s="1">
        <v>468.01080970539715</v>
      </c>
      <c r="V6759" s="14">
        <v>45224</v>
      </c>
      <c r="W6759" s="1">
        <v>0</v>
      </c>
      <c r="Z6759" s="1">
        <v>0</v>
      </c>
    </row>
    <row r="6760" spans="1:26">
      <c r="A6760" s="13" t="s">
        <v>20</v>
      </c>
      <c r="B6760" s="13" t="s">
        <v>4</v>
      </c>
      <c r="G6760" s="13" t="s">
        <v>5870</v>
      </c>
      <c r="I6760" s="13" t="s">
        <v>1524</v>
      </c>
      <c r="K6760" s="14">
        <v>45360</v>
      </c>
      <c r="N6760" s="15" t="s">
        <v>11</v>
      </c>
      <c r="R6760" s="1">
        <v>266.32259535661029</v>
      </c>
      <c r="S6760" s="14">
        <v>45379</v>
      </c>
      <c r="T6760" s="1">
        <v>266.32259535661029</v>
      </c>
      <c r="V6760" s="14">
        <v>45427</v>
      </c>
      <c r="W6760" s="1">
        <v>0</v>
      </c>
      <c r="Z6760" s="1">
        <v>0</v>
      </c>
    </row>
    <row r="6761" spans="1:26">
      <c r="A6761" s="13" t="s">
        <v>21</v>
      </c>
      <c r="B6761" s="13" t="s">
        <v>5</v>
      </c>
      <c r="G6761" s="13" t="s">
        <v>5984</v>
      </c>
      <c r="I6761" s="13" t="s">
        <v>588</v>
      </c>
      <c r="K6761" s="14">
        <v>45496</v>
      </c>
      <c r="N6761" s="15" t="s">
        <v>11</v>
      </c>
      <c r="R6761" s="1">
        <v>2617.733730671162</v>
      </c>
      <c r="S6761" s="14">
        <v>45509</v>
      </c>
      <c r="T6761" s="1">
        <v>2617.733730671162</v>
      </c>
      <c r="V6761" s="14">
        <v>45559</v>
      </c>
      <c r="W6761" s="1">
        <v>0</v>
      </c>
      <c r="Z6761" s="1">
        <v>0</v>
      </c>
    </row>
    <row r="6762" spans="1:26">
      <c r="A6762" s="13" t="s">
        <v>26</v>
      </c>
      <c r="B6762" s="13" t="s">
        <v>10</v>
      </c>
      <c r="G6762" s="13" t="s">
        <v>5835</v>
      </c>
      <c r="I6762" s="13" t="s">
        <v>389</v>
      </c>
      <c r="K6762" s="14">
        <v>45093</v>
      </c>
      <c r="N6762" s="15" t="s">
        <v>13</v>
      </c>
      <c r="R6762" s="1">
        <v>491.21355206534349</v>
      </c>
      <c r="S6762" s="14">
        <v>45119</v>
      </c>
      <c r="T6762" s="1">
        <v>491.21355206534349</v>
      </c>
      <c r="V6762" s="14">
        <v>45135</v>
      </c>
      <c r="W6762" s="1">
        <v>0</v>
      </c>
      <c r="Z6762" s="1">
        <v>0</v>
      </c>
    </row>
    <row r="6763" spans="1:26">
      <c r="A6763" s="13" t="s">
        <v>26</v>
      </c>
      <c r="B6763" s="13" t="s">
        <v>10</v>
      </c>
      <c r="G6763" s="13" t="s">
        <v>5835</v>
      </c>
      <c r="I6763" s="13" t="s">
        <v>389</v>
      </c>
      <c r="K6763" s="14">
        <v>45093</v>
      </c>
      <c r="N6763" s="15" t="s">
        <v>13</v>
      </c>
      <c r="R6763" s="1">
        <v>581.32482984043224</v>
      </c>
      <c r="S6763" s="14">
        <v>45119</v>
      </c>
      <c r="T6763" s="1">
        <v>581.32482984043224</v>
      </c>
      <c r="V6763" s="14">
        <v>45135</v>
      </c>
      <c r="W6763" s="1">
        <v>0</v>
      </c>
      <c r="Z6763" s="1">
        <v>0</v>
      </c>
    </row>
    <row r="6764" spans="1:26">
      <c r="A6764" s="13" t="s">
        <v>21</v>
      </c>
      <c r="B6764" s="13" t="s">
        <v>5</v>
      </c>
      <c r="G6764" s="13" t="s">
        <v>2125</v>
      </c>
      <c r="I6764" s="13" t="s">
        <v>199</v>
      </c>
      <c r="K6764" s="14">
        <v>45357</v>
      </c>
      <c r="N6764" s="15" t="s">
        <v>13</v>
      </c>
      <c r="R6764" s="1">
        <v>590.21955764440781</v>
      </c>
      <c r="S6764" s="14">
        <v>45379</v>
      </c>
      <c r="T6764" s="1">
        <v>590.21955764440781</v>
      </c>
      <c r="V6764" s="14">
        <v>45434</v>
      </c>
      <c r="W6764" s="1">
        <v>0</v>
      </c>
      <c r="Z6764" s="1">
        <v>0</v>
      </c>
    </row>
    <row r="6765" spans="1:26">
      <c r="A6765" s="13" t="s">
        <v>21</v>
      </c>
      <c r="B6765" s="13" t="s">
        <v>5</v>
      </c>
      <c r="G6765" s="13" t="s">
        <v>6230</v>
      </c>
      <c r="I6765" s="13" t="s">
        <v>1150</v>
      </c>
      <c r="K6765" s="14">
        <v>45121</v>
      </c>
      <c r="N6765" s="15" t="s">
        <v>15</v>
      </c>
      <c r="R6765" s="1">
        <v>409.47584942687786</v>
      </c>
      <c r="S6765" s="14">
        <v>45147</v>
      </c>
      <c r="T6765" s="1">
        <v>409.47584942687786</v>
      </c>
      <c r="V6765" s="14">
        <v>45197</v>
      </c>
      <c r="W6765" s="1">
        <v>0</v>
      </c>
      <c r="Z6765" s="1">
        <v>0</v>
      </c>
    </row>
    <row r="6766" spans="1:26">
      <c r="A6766" s="13" t="s">
        <v>23</v>
      </c>
      <c r="B6766" s="13" t="s">
        <v>7</v>
      </c>
      <c r="G6766" s="13" t="s">
        <v>6231</v>
      </c>
      <c r="I6766" s="13" t="s">
        <v>1483</v>
      </c>
      <c r="K6766" s="14">
        <v>45041</v>
      </c>
      <c r="N6766" s="15" t="s">
        <v>15</v>
      </c>
      <c r="R6766" s="1">
        <v>680.16695898221087</v>
      </c>
      <c r="S6766" s="14">
        <v>45054</v>
      </c>
      <c r="T6766" s="1">
        <v>680.16695898221087</v>
      </c>
      <c r="V6766" s="14">
        <v>45149</v>
      </c>
      <c r="W6766" s="1">
        <v>0</v>
      </c>
      <c r="Z6766" s="1">
        <v>0</v>
      </c>
    </row>
    <row r="6767" spans="1:26">
      <c r="A6767" s="13" t="s">
        <v>21</v>
      </c>
      <c r="B6767" s="13" t="s">
        <v>5</v>
      </c>
      <c r="G6767" s="13" t="s">
        <v>4034</v>
      </c>
      <c r="I6767" s="13" t="s">
        <v>294</v>
      </c>
      <c r="K6767" s="14">
        <v>45310</v>
      </c>
      <c r="N6767" s="15" t="s">
        <v>11</v>
      </c>
      <c r="R6767" s="1">
        <v>562.55400326161998</v>
      </c>
      <c r="S6767" s="14">
        <v>45335</v>
      </c>
      <c r="T6767" s="1">
        <v>562.55400326161998</v>
      </c>
      <c r="V6767" s="14">
        <v>45378</v>
      </c>
      <c r="W6767" s="1">
        <v>0</v>
      </c>
      <c r="Z6767" s="1">
        <v>0</v>
      </c>
    </row>
    <row r="6768" spans="1:26">
      <c r="A6768" s="13" t="s">
        <v>19</v>
      </c>
      <c r="B6768" s="13" t="s">
        <v>3</v>
      </c>
      <c r="G6768" s="13" t="s">
        <v>6232</v>
      </c>
      <c r="I6768" s="13" t="s">
        <v>56</v>
      </c>
      <c r="K6768" s="14">
        <v>45546</v>
      </c>
      <c r="N6768" s="15" t="s">
        <v>13</v>
      </c>
      <c r="R6768" s="1">
        <v>463.78967079820552</v>
      </c>
      <c r="S6768" s="14">
        <v>45561</v>
      </c>
      <c r="T6768" s="1">
        <v>463.78967079820552</v>
      </c>
      <c r="V6768" s="14">
        <v>45574</v>
      </c>
      <c r="W6768" s="1">
        <v>0</v>
      </c>
      <c r="Z6768" s="1">
        <v>0</v>
      </c>
    </row>
    <row r="6769" spans="1:26">
      <c r="A6769" s="13" t="s">
        <v>23</v>
      </c>
      <c r="B6769" s="13" t="s">
        <v>7</v>
      </c>
      <c r="G6769" s="13" t="s">
        <v>3629</v>
      </c>
      <c r="I6769" s="13" t="s">
        <v>363</v>
      </c>
      <c r="K6769" s="14">
        <v>45064</v>
      </c>
      <c r="N6769" s="15" t="s">
        <v>11</v>
      </c>
      <c r="R6769" s="1">
        <v>174.56347679881466</v>
      </c>
      <c r="S6769" s="14">
        <v>45086</v>
      </c>
      <c r="T6769" s="1">
        <v>174.56347679881466</v>
      </c>
      <c r="V6769" s="14">
        <v>45128</v>
      </c>
      <c r="W6769" s="1">
        <v>0</v>
      </c>
      <c r="Z6769" s="1">
        <v>0</v>
      </c>
    </row>
    <row r="6770" spans="1:26">
      <c r="A6770" s="13" t="s">
        <v>21</v>
      </c>
      <c r="B6770" s="13" t="s">
        <v>5</v>
      </c>
      <c r="G6770" s="13" t="s">
        <v>3576</v>
      </c>
      <c r="I6770" s="13" t="s">
        <v>1105</v>
      </c>
      <c r="K6770" s="14">
        <v>45510</v>
      </c>
      <c r="N6770" s="15" t="s">
        <v>11</v>
      </c>
      <c r="R6770" s="1">
        <v>1158.2564397247986</v>
      </c>
      <c r="S6770" s="14">
        <v>45548</v>
      </c>
      <c r="T6770" s="1">
        <v>1158.2564397247986</v>
      </c>
      <c r="V6770" s="14">
        <v>45610</v>
      </c>
      <c r="W6770" s="1">
        <v>0</v>
      </c>
      <c r="Z6770" s="1">
        <v>0</v>
      </c>
    </row>
    <row r="6771" spans="1:26">
      <c r="A6771" s="13" t="s">
        <v>21</v>
      </c>
      <c r="B6771" s="13" t="s">
        <v>5</v>
      </c>
      <c r="G6771" s="13" t="s">
        <v>6233</v>
      </c>
      <c r="I6771" s="13" t="s">
        <v>1279</v>
      </c>
      <c r="K6771" s="14">
        <v>45077</v>
      </c>
      <c r="N6771" s="15" t="s">
        <v>13</v>
      </c>
      <c r="R6771" s="1">
        <v>515.2979191056545</v>
      </c>
      <c r="S6771" s="14">
        <v>45083</v>
      </c>
      <c r="T6771" s="1">
        <v>515.2979191056545</v>
      </c>
      <c r="V6771" s="14">
        <v>45194</v>
      </c>
      <c r="W6771" s="1">
        <v>0</v>
      </c>
      <c r="Z6771" s="1">
        <v>0</v>
      </c>
    </row>
    <row r="6772" spans="1:26">
      <c r="A6772" s="13" t="s">
        <v>21</v>
      </c>
      <c r="B6772" s="13" t="s">
        <v>5</v>
      </c>
      <c r="G6772" s="13" t="s">
        <v>6234</v>
      </c>
      <c r="I6772" s="13" t="s">
        <v>1765</v>
      </c>
      <c r="K6772" s="14">
        <v>45569</v>
      </c>
      <c r="N6772" s="15" t="s">
        <v>15</v>
      </c>
      <c r="R6772" s="1">
        <v>2388.4886737954503</v>
      </c>
      <c r="S6772" s="14">
        <v>45590</v>
      </c>
      <c r="T6772" s="1">
        <v>2388.4886737954503</v>
      </c>
      <c r="V6772" s="14">
        <v>45621</v>
      </c>
      <c r="W6772" s="1">
        <v>0</v>
      </c>
      <c r="Z6772" s="1">
        <v>0</v>
      </c>
    </row>
    <row r="6773" spans="1:26">
      <c r="A6773" s="13" t="s">
        <v>21</v>
      </c>
      <c r="B6773" s="13" t="s">
        <v>5</v>
      </c>
      <c r="G6773" s="13" t="s">
        <v>4864</v>
      </c>
      <c r="I6773" s="13" t="s">
        <v>411</v>
      </c>
      <c r="K6773" s="14">
        <v>45596</v>
      </c>
      <c r="N6773" s="15" t="s">
        <v>13</v>
      </c>
      <c r="R6773" s="1">
        <v>595.663939360467</v>
      </c>
      <c r="S6773" s="14">
        <v>45609</v>
      </c>
      <c r="T6773" s="1">
        <v>595.663939360467</v>
      </c>
      <c r="V6773" s="14">
        <v>45637</v>
      </c>
      <c r="W6773" s="1">
        <v>0</v>
      </c>
      <c r="Z6773" s="1">
        <v>0</v>
      </c>
    </row>
    <row r="6774" spans="1:26">
      <c r="A6774" s="13" t="s">
        <v>21</v>
      </c>
      <c r="B6774" s="13" t="s">
        <v>5</v>
      </c>
      <c r="G6774" s="13" t="s">
        <v>4864</v>
      </c>
      <c r="I6774" s="13" t="s">
        <v>411</v>
      </c>
      <c r="K6774" s="14">
        <v>45596</v>
      </c>
      <c r="N6774" s="15" t="s">
        <v>13</v>
      </c>
      <c r="R6774" s="1">
        <v>527.72903282547736</v>
      </c>
      <c r="S6774" s="14">
        <v>45609</v>
      </c>
      <c r="T6774" s="1">
        <v>527.72903282547736</v>
      </c>
      <c r="V6774" s="14">
        <v>45637</v>
      </c>
      <c r="W6774" s="1">
        <v>0</v>
      </c>
      <c r="Z6774" s="1">
        <v>0</v>
      </c>
    </row>
    <row r="6775" spans="1:26">
      <c r="A6775" s="13" t="s">
        <v>25</v>
      </c>
      <c r="B6775" s="13" t="s">
        <v>9</v>
      </c>
      <c r="G6775" s="13" t="s">
        <v>4925</v>
      </c>
      <c r="I6775" s="13" t="s">
        <v>980</v>
      </c>
      <c r="K6775" s="14">
        <v>44944</v>
      </c>
      <c r="N6775" s="15" t="s">
        <v>15</v>
      </c>
      <c r="R6775" s="1">
        <v>460.3514023156041</v>
      </c>
      <c r="S6775" s="14">
        <v>44954</v>
      </c>
      <c r="T6775" s="1">
        <v>460.3514023156041</v>
      </c>
      <c r="V6775" s="14">
        <v>44992</v>
      </c>
      <c r="W6775" s="1">
        <v>0</v>
      </c>
      <c r="Z6775" s="1">
        <v>0</v>
      </c>
    </row>
    <row r="6776" spans="1:26">
      <c r="A6776" s="13" t="s">
        <v>21</v>
      </c>
      <c r="B6776" s="13" t="s">
        <v>5</v>
      </c>
      <c r="G6776" s="13" t="s">
        <v>4976</v>
      </c>
      <c r="I6776" s="13" t="s">
        <v>1392</v>
      </c>
      <c r="K6776" s="14">
        <v>45400</v>
      </c>
      <c r="N6776" s="15" t="s">
        <v>15</v>
      </c>
      <c r="R6776" s="1">
        <v>397.31811023739806</v>
      </c>
      <c r="S6776" s="14">
        <v>45419</v>
      </c>
      <c r="T6776" s="1">
        <v>397.31811023739806</v>
      </c>
      <c r="V6776" s="14">
        <v>45457</v>
      </c>
      <c r="W6776" s="1">
        <v>0</v>
      </c>
      <c r="Z6776" s="1">
        <v>0</v>
      </c>
    </row>
    <row r="6777" spans="1:26">
      <c r="A6777" s="13" t="s">
        <v>21</v>
      </c>
      <c r="B6777" s="13" t="s">
        <v>5</v>
      </c>
      <c r="G6777" s="13" t="s">
        <v>6235</v>
      </c>
      <c r="I6777" s="13" t="s">
        <v>1828</v>
      </c>
      <c r="K6777" s="14">
        <v>45036</v>
      </c>
      <c r="N6777" s="15" t="s">
        <v>11</v>
      </c>
      <c r="R6777" s="1">
        <v>670.6796911977475</v>
      </c>
      <c r="S6777" s="14">
        <v>45055</v>
      </c>
      <c r="T6777" s="1">
        <v>670.6796911977475</v>
      </c>
      <c r="V6777" s="14">
        <v>45164</v>
      </c>
      <c r="W6777" s="1">
        <v>0</v>
      </c>
      <c r="Z6777" s="1">
        <v>0</v>
      </c>
    </row>
    <row r="6778" spans="1:26">
      <c r="A6778" s="13" t="s">
        <v>21</v>
      </c>
      <c r="B6778" s="13" t="s">
        <v>5</v>
      </c>
      <c r="G6778" s="13" t="s">
        <v>6236</v>
      </c>
      <c r="I6778" s="13" t="s">
        <v>1407</v>
      </c>
      <c r="K6778" s="14">
        <v>45282</v>
      </c>
      <c r="N6778" s="15" t="s">
        <v>11</v>
      </c>
      <c r="R6778" s="1">
        <v>444.56011500568758</v>
      </c>
      <c r="S6778" s="14">
        <v>45306</v>
      </c>
      <c r="T6778" s="1">
        <v>444.56011500568758</v>
      </c>
      <c r="V6778" s="14">
        <v>45357</v>
      </c>
      <c r="W6778" s="1">
        <v>0</v>
      </c>
      <c r="Z6778" s="1">
        <v>0</v>
      </c>
    </row>
    <row r="6779" spans="1:26">
      <c r="A6779" s="13" t="s">
        <v>21</v>
      </c>
      <c r="B6779" s="13" t="s">
        <v>5</v>
      </c>
      <c r="G6779" s="13" t="s">
        <v>6237</v>
      </c>
      <c r="I6779" s="13" t="s">
        <v>431</v>
      </c>
      <c r="K6779" s="14">
        <v>45008</v>
      </c>
      <c r="N6779" s="15" t="s">
        <v>11</v>
      </c>
      <c r="R6779" s="1">
        <v>671.76618500081622</v>
      </c>
      <c r="S6779" s="14">
        <v>45029</v>
      </c>
      <c r="T6779" s="1">
        <v>671.76618500081622</v>
      </c>
      <c r="V6779" s="14">
        <v>45077</v>
      </c>
      <c r="W6779" s="1">
        <v>0</v>
      </c>
      <c r="Z6779" s="1">
        <v>0</v>
      </c>
    </row>
    <row r="6780" spans="1:26">
      <c r="A6780" s="13" t="s">
        <v>25</v>
      </c>
      <c r="B6780" s="13" t="s">
        <v>9</v>
      </c>
      <c r="G6780" s="13" t="s">
        <v>5516</v>
      </c>
      <c r="I6780" s="13" t="s">
        <v>466</v>
      </c>
      <c r="K6780" s="14">
        <v>45361</v>
      </c>
      <c r="N6780" s="15" t="s">
        <v>12</v>
      </c>
      <c r="R6780" s="1">
        <v>271.53526479277718</v>
      </c>
      <c r="S6780" s="14">
        <v>45379</v>
      </c>
      <c r="T6780" s="1">
        <v>271.53526479277718</v>
      </c>
      <c r="V6780" s="14">
        <v>45408</v>
      </c>
      <c r="W6780" s="1">
        <v>0</v>
      </c>
      <c r="Z6780" s="1">
        <v>0</v>
      </c>
    </row>
    <row r="6781" spans="1:26">
      <c r="A6781" s="13" t="s">
        <v>22</v>
      </c>
      <c r="B6781" s="13" t="s">
        <v>6</v>
      </c>
      <c r="G6781" s="13" t="s">
        <v>4568</v>
      </c>
      <c r="I6781" s="13" t="s">
        <v>1457</v>
      </c>
      <c r="K6781" s="14">
        <v>44938</v>
      </c>
      <c r="N6781" s="15" t="s">
        <v>11</v>
      </c>
      <c r="R6781" s="1">
        <v>126.27089593949256</v>
      </c>
      <c r="S6781" s="14">
        <v>44954</v>
      </c>
      <c r="T6781" s="1">
        <v>126.27089593949256</v>
      </c>
      <c r="V6781" s="14">
        <v>44972</v>
      </c>
      <c r="W6781" s="1">
        <v>0</v>
      </c>
      <c r="Z6781" s="1">
        <v>0</v>
      </c>
    </row>
    <row r="6782" spans="1:26">
      <c r="A6782" s="13" t="s">
        <v>26</v>
      </c>
      <c r="B6782" s="13" t="s">
        <v>10</v>
      </c>
      <c r="G6782" s="13" t="s">
        <v>3831</v>
      </c>
      <c r="I6782" s="13" t="s">
        <v>426</v>
      </c>
      <c r="K6782" s="14">
        <v>45248</v>
      </c>
      <c r="N6782" s="15" t="s">
        <v>12</v>
      </c>
      <c r="R6782" s="1">
        <v>506.61961492603945</v>
      </c>
      <c r="S6782" s="14">
        <v>45260</v>
      </c>
      <c r="T6782" s="1">
        <v>506.61961492603945</v>
      </c>
      <c r="V6782" s="14">
        <v>45282</v>
      </c>
      <c r="W6782" s="1">
        <v>0</v>
      </c>
      <c r="Z6782" s="1">
        <v>0</v>
      </c>
    </row>
    <row r="6783" spans="1:26">
      <c r="A6783" s="13" t="s">
        <v>23</v>
      </c>
      <c r="B6783" s="13" t="s">
        <v>7</v>
      </c>
      <c r="G6783" s="13" t="s">
        <v>5859</v>
      </c>
      <c r="I6783" s="13" t="s">
        <v>1768</v>
      </c>
      <c r="K6783" s="14">
        <v>45178</v>
      </c>
      <c r="N6783" s="15" t="s">
        <v>11</v>
      </c>
      <c r="R6783" s="1">
        <v>552.65722574747883</v>
      </c>
      <c r="S6783" s="14">
        <v>45199</v>
      </c>
      <c r="T6783" s="1">
        <v>552.65722574747883</v>
      </c>
      <c r="V6783" s="14">
        <v>45230</v>
      </c>
      <c r="W6783" s="1">
        <v>0</v>
      </c>
      <c r="Z6783" s="1">
        <v>0</v>
      </c>
    </row>
    <row r="6784" spans="1:26">
      <c r="A6784" s="13" t="s">
        <v>25</v>
      </c>
      <c r="B6784" s="13" t="s">
        <v>9</v>
      </c>
      <c r="G6784" s="13" t="s">
        <v>6238</v>
      </c>
      <c r="I6784" s="13" t="s">
        <v>1401</v>
      </c>
      <c r="K6784" s="14">
        <v>45526</v>
      </c>
      <c r="N6784" s="15" t="s">
        <v>13</v>
      </c>
      <c r="R6784" s="1">
        <v>1899.3790853098089</v>
      </c>
      <c r="S6784" s="14">
        <v>45548</v>
      </c>
      <c r="T6784" s="1">
        <v>1899.3790853098089</v>
      </c>
      <c r="V6784" s="14">
        <v>45603</v>
      </c>
      <c r="W6784" s="1">
        <v>0</v>
      </c>
      <c r="Z6784" s="1">
        <v>0</v>
      </c>
    </row>
    <row r="6785" spans="1:26">
      <c r="A6785" s="13" t="s">
        <v>22</v>
      </c>
      <c r="B6785" s="13" t="s">
        <v>6</v>
      </c>
      <c r="G6785" s="13" t="s">
        <v>6239</v>
      </c>
      <c r="I6785" s="13" t="s">
        <v>1786</v>
      </c>
      <c r="K6785" s="14">
        <v>45574</v>
      </c>
      <c r="N6785" s="15" t="s">
        <v>11</v>
      </c>
      <c r="R6785" s="1">
        <v>508.34520116289474</v>
      </c>
      <c r="S6785" s="14">
        <v>45590</v>
      </c>
      <c r="T6785" s="1">
        <v>199.05620059132326</v>
      </c>
      <c r="V6785" s="14">
        <v>45601</v>
      </c>
      <c r="W6785" s="1">
        <v>309.28900057157148</v>
      </c>
      <c r="Z6785" s="1">
        <v>1.0351720903517454E-2</v>
      </c>
    </row>
    <row r="6786" spans="1:26">
      <c r="A6786" s="13" t="s">
        <v>22</v>
      </c>
      <c r="B6786" s="13" t="s">
        <v>6</v>
      </c>
      <c r="G6786" s="13" t="s">
        <v>6239</v>
      </c>
      <c r="I6786" s="13" t="s">
        <v>1786</v>
      </c>
      <c r="K6786" s="14">
        <v>45574</v>
      </c>
      <c r="N6786" s="15" t="s">
        <v>11</v>
      </c>
      <c r="R6786" s="1">
        <v>481.85963852146796</v>
      </c>
      <c r="S6786" s="14">
        <v>45590</v>
      </c>
      <c r="T6786" s="1">
        <v>180.82913233165266</v>
      </c>
      <c r="V6786" s="14">
        <v>45601</v>
      </c>
      <c r="W6786" s="1">
        <v>301.0305061898153</v>
      </c>
      <c r="Z6786" s="1">
        <v>1.0183145211504367E-2</v>
      </c>
    </row>
    <row r="6787" spans="1:26">
      <c r="A6787" s="13" t="s">
        <v>23</v>
      </c>
      <c r="B6787" s="13" t="s">
        <v>7</v>
      </c>
      <c r="G6787" s="13" t="s">
        <v>6240</v>
      </c>
      <c r="I6787" s="13" t="s">
        <v>403</v>
      </c>
      <c r="K6787" s="14">
        <v>45031</v>
      </c>
      <c r="N6787" s="15" t="s">
        <v>12</v>
      </c>
      <c r="R6787" s="1">
        <v>190.62051201025957</v>
      </c>
      <c r="S6787" s="14">
        <v>45054</v>
      </c>
      <c r="T6787" s="1">
        <v>190.62051201025957</v>
      </c>
      <c r="V6787" s="14">
        <v>45156</v>
      </c>
      <c r="W6787" s="1">
        <v>0</v>
      </c>
      <c r="Z6787" s="1">
        <v>0</v>
      </c>
    </row>
    <row r="6788" spans="1:26">
      <c r="A6788" s="13" t="s">
        <v>26</v>
      </c>
      <c r="B6788" s="13" t="s">
        <v>10</v>
      </c>
      <c r="G6788" s="13" t="s">
        <v>6241</v>
      </c>
      <c r="I6788" s="13" t="s">
        <v>334</v>
      </c>
      <c r="K6788" s="14">
        <v>45056</v>
      </c>
      <c r="N6788" s="15" t="s">
        <v>15</v>
      </c>
      <c r="R6788" s="1">
        <v>1807.0820868946512</v>
      </c>
      <c r="S6788" s="14">
        <v>45085</v>
      </c>
      <c r="T6788" s="1">
        <v>1807.0820868946512</v>
      </c>
      <c r="V6788" s="14">
        <v>45117</v>
      </c>
      <c r="W6788" s="1">
        <v>0</v>
      </c>
      <c r="Z6788" s="1">
        <v>0</v>
      </c>
    </row>
    <row r="6789" spans="1:26">
      <c r="A6789" s="13" t="s">
        <v>20</v>
      </c>
      <c r="B6789" s="13" t="s">
        <v>4</v>
      </c>
      <c r="G6789" s="13" t="s">
        <v>6242</v>
      </c>
      <c r="I6789" s="13" t="s">
        <v>45</v>
      </c>
      <c r="K6789" s="14">
        <v>45118</v>
      </c>
      <c r="N6789" s="15" t="s">
        <v>13</v>
      </c>
      <c r="R6789" s="1">
        <v>504.29318258892289</v>
      </c>
      <c r="S6789" s="14">
        <v>45149</v>
      </c>
      <c r="T6789" s="1">
        <v>504.29318258892289</v>
      </c>
      <c r="V6789" s="14">
        <v>45191</v>
      </c>
      <c r="W6789" s="1">
        <v>0</v>
      </c>
      <c r="Z6789" s="1">
        <v>0</v>
      </c>
    </row>
    <row r="6790" spans="1:26">
      <c r="A6790" s="13" t="s">
        <v>20</v>
      </c>
      <c r="B6790" s="13" t="s">
        <v>4</v>
      </c>
      <c r="G6790" s="13" t="s">
        <v>6242</v>
      </c>
      <c r="I6790" s="13" t="s">
        <v>45</v>
      </c>
      <c r="K6790" s="14">
        <v>45118</v>
      </c>
      <c r="N6790" s="15" t="s">
        <v>13</v>
      </c>
      <c r="R6790" s="1">
        <v>485.05208995204435</v>
      </c>
      <c r="S6790" s="14">
        <v>45149</v>
      </c>
      <c r="T6790" s="1">
        <v>485.05208995204435</v>
      </c>
      <c r="V6790" s="14">
        <v>45191</v>
      </c>
      <c r="W6790" s="1">
        <v>0</v>
      </c>
      <c r="Z6790" s="1">
        <v>0</v>
      </c>
    </row>
    <row r="6791" spans="1:26">
      <c r="A6791" s="13" t="s">
        <v>20</v>
      </c>
      <c r="B6791" s="13" t="s">
        <v>4</v>
      </c>
      <c r="G6791" s="13" t="s">
        <v>6242</v>
      </c>
      <c r="I6791" s="13" t="s">
        <v>45</v>
      </c>
      <c r="K6791" s="14">
        <v>45118</v>
      </c>
      <c r="N6791" s="15" t="s">
        <v>13</v>
      </c>
      <c r="R6791" s="1">
        <v>532.93713571949104</v>
      </c>
      <c r="S6791" s="14">
        <v>45149</v>
      </c>
      <c r="T6791" s="1">
        <v>532.93713571949104</v>
      </c>
      <c r="V6791" s="14">
        <v>45191</v>
      </c>
      <c r="W6791" s="1">
        <v>0</v>
      </c>
      <c r="Z6791" s="1">
        <v>0</v>
      </c>
    </row>
    <row r="6792" spans="1:26">
      <c r="A6792" s="13" t="s">
        <v>21</v>
      </c>
      <c r="B6792" s="13" t="s">
        <v>5</v>
      </c>
      <c r="G6792" s="13" t="s">
        <v>6243</v>
      </c>
      <c r="I6792" s="13" t="s">
        <v>755</v>
      </c>
      <c r="K6792" s="14">
        <v>45464</v>
      </c>
      <c r="N6792" s="15" t="s">
        <v>11</v>
      </c>
      <c r="R6792" s="1">
        <v>883.0494140344058</v>
      </c>
      <c r="S6792" s="14">
        <v>45481</v>
      </c>
      <c r="T6792" s="1">
        <v>883.0494140344058</v>
      </c>
      <c r="V6792" s="14">
        <v>45524</v>
      </c>
      <c r="W6792" s="1">
        <v>0</v>
      </c>
      <c r="Z6792" s="1">
        <v>0</v>
      </c>
    </row>
    <row r="6793" spans="1:26">
      <c r="A6793" s="13" t="s">
        <v>19</v>
      </c>
      <c r="B6793" s="13" t="s">
        <v>3</v>
      </c>
      <c r="G6793" s="13" t="s">
        <v>6244</v>
      </c>
      <c r="I6793" s="13" t="s">
        <v>405</v>
      </c>
      <c r="K6793" s="14">
        <v>45588</v>
      </c>
      <c r="N6793" s="15" t="s">
        <v>15</v>
      </c>
      <c r="R6793" s="1">
        <v>222.21770254813913</v>
      </c>
      <c r="S6793" s="14">
        <v>45609</v>
      </c>
      <c r="T6793" s="1">
        <v>222.21770254813913</v>
      </c>
      <c r="V6793" s="14">
        <v>45637</v>
      </c>
      <c r="W6793" s="1">
        <v>0</v>
      </c>
      <c r="Z6793" s="1">
        <v>0</v>
      </c>
    </row>
    <row r="6794" spans="1:26">
      <c r="A6794" s="13" t="s">
        <v>26</v>
      </c>
      <c r="B6794" s="13" t="s">
        <v>10</v>
      </c>
      <c r="G6794" s="13" t="s">
        <v>4934</v>
      </c>
      <c r="I6794" s="13" t="s">
        <v>486</v>
      </c>
      <c r="K6794" s="14">
        <v>45035</v>
      </c>
      <c r="N6794" s="15" t="s">
        <v>11</v>
      </c>
      <c r="R6794" s="1">
        <v>717.77553088538434</v>
      </c>
      <c r="S6794" s="14">
        <v>45055</v>
      </c>
      <c r="T6794" s="1">
        <v>717.77553088538434</v>
      </c>
      <c r="V6794" s="14">
        <v>45086</v>
      </c>
      <c r="W6794" s="1">
        <v>0</v>
      </c>
      <c r="Z6794" s="1">
        <v>0</v>
      </c>
    </row>
    <row r="6795" spans="1:26">
      <c r="A6795" s="13" t="s">
        <v>21</v>
      </c>
      <c r="B6795" s="13" t="s">
        <v>5</v>
      </c>
      <c r="G6795" s="13" t="s">
        <v>3894</v>
      </c>
      <c r="I6795" s="13" t="s">
        <v>1241</v>
      </c>
      <c r="K6795" s="14">
        <v>45067</v>
      </c>
      <c r="N6795" s="15" t="s">
        <v>11</v>
      </c>
      <c r="R6795" s="1">
        <v>554.63213863154704</v>
      </c>
      <c r="S6795" s="14">
        <v>45083</v>
      </c>
      <c r="T6795" s="1">
        <v>554.63213863154704</v>
      </c>
      <c r="V6795" s="14">
        <v>45159</v>
      </c>
      <c r="W6795" s="1">
        <v>0</v>
      </c>
      <c r="Z6795" s="1">
        <v>0</v>
      </c>
    </row>
    <row r="6796" spans="1:26">
      <c r="A6796" s="13" t="s">
        <v>21</v>
      </c>
      <c r="B6796" s="13" t="s">
        <v>5</v>
      </c>
      <c r="G6796" s="13" t="s">
        <v>6245</v>
      </c>
      <c r="I6796" s="13" t="s">
        <v>780</v>
      </c>
      <c r="K6796" s="14">
        <v>45202</v>
      </c>
      <c r="N6796" s="15" t="s">
        <v>11</v>
      </c>
      <c r="R6796" s="1">
        <v>546.02087114425012</v>
      </c>
      <c r="S6796" s="14">
        <v>45239</v>
      </c>
      <c r="T6796" s="1">
        <v>546.02087114425012</v>
      </c>
      <c r="V6796" s="14">
        <v>45608</v>
      </c>
      <c r="W6796" s="1">
        <v>0</v>
      </c>
      <c r="Z6796" s="1">
        <v>0</v>
      </c>
    </row>
    <row r="6797" spans="1:26">
      <c r="A6797" s="13" t="s">
        <v>21</v>
      </c>
      <c r="B6797" s="13" t="s">
        <v>5</v>
      </c>
      <c r="G6797" s="13" t="s">
        <v>6246</v>
      </c>
      <c r="I6797" s="13" t="s">
        <v>1829</v>
      </c>
      <c r="K6797" s="14">
        <v>45035</v>
      </c>
      <c r="N6797" s="15" t="s">
        <v>11</v>
      </c>
      <c r="R6797" s="1">
        <v>754.29734685673873</v>
      </c>
      <c r="S6797" s="14">
        <v>45055</v>
      </c>
      <c r="T6797" s="1">
        <v>754.29734685673873</v>
      </c>
      <c r="V6797" s="14">
        <v>45091</v>
      </c>
      <c r="W6797" s="1">
        <v>0</v>
      </c>
      <c r="Z6797" s="1">
        <v>0</v>
      </c>
    </row>
    <row r="6798" spans="1:26">
      <c r="A6798" s="13" t="s">
        <v>21</v>
      </c>
      <c r="B6798" s="13" t="s">
        <v>5</v>
      </c>
      <c r="G6798" s="13" t="s">
        <v>6247</v>
      </c>
      <c r="I6798" s="13" t="s">
        <v>1728</v>
      </c>
      <c r="K6798" s="14">
        <v>45546</v>
      </c>
      <c r="N6798" s="15" t="s">
        <v>12</v>
      </c>
      <c r="R6798" s="1">
        <v>358.92417439035881</v>
      </c>
      <c r="S6798" s="14">
        <v>45561</v>
      </c>
      <c r="T6798" s="1">
        <v>358.92417439035881</v>
      </c>
      <c r="V6798" s="14">
        <v>45596</v>
      </c>
      <c r="W6798" s="1">
        <v>0</v>
      </c>
      <c r="Z6798" s="1">
        <v>0</v>
      </c>
    </row>
    <row r="6799" spans="1:26">
      <c r="A6799" s="13" t="s">
        <v>21</v>
      </c>
      <c r="B6799" s="13" t="s">
        <v>5</v>
      </c>
      <c r="G6799" s="13" t="s">
        <v>6248</v>
      </c>
      <c r="I6799" s="13" t="s">
        <v>1830</v>
      </c>
      <c r="K6799" s="14">
        <v>45637</v>
      </c>
      <c r="N6799" s="15" t="s">
        <v>13</v>
      </c>
      <c r="R6799" s="1">
        <v>596.30234894114665</v>
      </c>
      <c r="S6799" s="14">
        <v>45650</v>
      </c>
      <c r="T6799" s="1">
        <v>596.30234894114665</v>
      </c>
      <c r="V6799" s="14">
        <v>45702</v>
      </c>
      <c r="W6799" s="1">
        <v>0</v>
      </c>
      <c r="Z6799" s="1">
        <v>0</v>
      </c>
    </row>
    <row r="6800" spans="1:26">
      <c r="A6800" s="13" t="s">
        <v>26</v>
      </c>
      <c r="B6800" s="13" t="s">
        <v>10</v>
      </c>
      <c r="G6800" s="13" t="s">
        <v>3065</v>
      </c>
      <c r="I6800" s="13" t="s">
        <v>505</v>
      </c>
      <c r="K6800" s="14">
        <v>45014</v>
      </c>
      <c r="N6800" s="15" t="s">
        <v>15</v>
      </c>
      <c r="R6800" s="1">
        <v>185.02126945578991</v>
      </c>
      <c r="S6800" s="14">
        <v>45028</v>
      </c>
      <c r="T6800" s="1">
        <v>185.02126945578991</v>
      </c>
      <c r="V6800" s="14">
        <v>45050</v>
      </c>
      <c r="W6800" s="1">
        <v>0</v>
      </c>
      <c r="Z6800" s="1">
        <v>0</v>
      </c>
    </row>
    <row r="6801" spans="1:26">
      <c r="A6801" s="13" t="s">
        <v>21</v>
      </c>
      <c r="B6801" s="13" t="s">
        <v>5</v>
      </c>
      <c r="G6801" s="13" t="s">
        <v>5942</v>
      </c>
      <c r="I6801" s="13" t="s">
        <v>603</v>
      </c>
      <c r="K6801" s="14">
        <v>45238</v>
      </c>
      <c r="N6801" s="15" t="s">
        <v>11</v>
      </c>
      <c r="R6801" s="1">
        <v>806.86536547344122</v>
      </c>
      <c r="S6801" s="14">
        <v>45253</v>
      </c>
      <c r="T6801" s="1">
        <v>806.86536547344122</v>
      </c>
      <c r="V6801" s="14">
        <v>45351</v>
      </c>
      <c r="W6801" s="1">
        <v>0</v>
      </c>
      <c r="Z6801" s="1">
        <v>0</v>
      </c>
    </row>
    <row r="6802" spans="1:26">
      <c r="A6802" s="13" t="s">
        <v>21</v>
      </c>
      <c r="B6802" s="13" t="s">
        <v>5</v>
      </c>
      <c r="G6802" s="13" t="s">
        <v>6249</v>
      </c>
      <c r="I6802" s="13" t="s">
        <v>895</v>
      </c>
      <c r="K6802" s="14">
        <v>45069</v>
      </c>
      <c r="N6802" s="15" t="s">
        <v>12</v>
      </c>
      <c r="R6802" s="1">
        <v>1294.5095208418181</v>
      </c>
      <c r="S6802" s="14">
        <v>45083</v>
      </c>
      <c r="T6802" s="1">
        <v>1294.5095208418181</v>
      </c>
      <c r="V6802" s="14">
        <v>45159</v>
      </c>
      <c r="W6802" s="1">
        <v>0</v>
      </c>
      <c r="Z6802" s="1">
        <v>0</v>
      </c>
    </row>
    <row r="6803" spans="1:26">
      <c r="A6803" s="13" t="s">
        <v>19</v>
      </c>
      <c r="B6803" s="13" t="s">
        <v>3</v>
      </c>
      <c r="G6803" s="13" t="s">
        <v>4406</v>
      </c>
      <c r="I6803" s="13" t="s">
        <v>924</v>
      </c>
      <c r="K6803" s="14">
        <v>45483</v>
      </c>
      <c r="N6803" s="15" t="s">
        <v>11</v>
      </c>
      <c r="R6803" s="1">
        <v>202.34411725063759</v>
      </c>
      <c r="S6803" s="14">
        <v>45502</v>
      </c>
      <c r="T6803" s="1">
        <v>202.34411725063759</v>
      </c>
      <c r="V6803" s="14">
        <v>45525</v>
      </c>
      <c r="W6803" s="1">
        <v>0</v>
      </c>
      <c r="Z6803" s="1">
        <v>0</v>
      </c>
    </row>
    <row r="6804" spans="1:26">
      <c r="A6804" s="13" t="s">
        <v>26</v>
      </c>
      <c r="B6804" s="13" t="s">
        <v>10</v>
      </c>
      <c r="G6804" s="13" t="s">
        <v>6250</v>
      </c>
      <c r="I6804" s="13" t="s">
        <v>1337</v>
      </c>
      <c r="K6804" s="14">
        <v>45146</v>
      </c>
      <c r="N6804" s="15" t="s">
        <v>15</v>
      </c>
      <c r="R6804" s="1">
        <v>468.21029662701358</v>
      </c>
      <c r="S6804" s="14">
        <v>45180</v>
      </c>
      <c r="T6804" s="1">
        <v>468.21029662701358</v>
      </c>
      <c r="V6804" s="14">
        <v>45230</v>
      </c>
      <c r="W6804" s="1">
        <v>0</v>
      </c>
      <c r="Z6804" s="1">
        <v>0</v>
      </c>
    </row>
    <row r="6805" spans="1:26">
      <c r="A6805" s="13" t="s">
        <v>23</v>
      </c>
      <c r="B6805" s="13" t="s">
        <v>7</v>
      </c>
      <c r="G6805" s="13" t="s">
        <v>4919</v>
      </c>
      <c r="I6805" s="13" t="s">
        <v>1556</v>
      </c>
      <c r="K6805" s="14">
        <v>45053</v>
      </c>
      <c r="N6805" s="15" t="s">
        <v>15</v>
      </c>
      <c r="R6805" s="1">
        <v>496.13241309347302</v>
      </c>
      <c r="S6805" s="14">
        <v>45086</v>
      </c>
      <c r="T6805" s="1">
        <v>496.13241309347302</v>
      </c>
      <c r="V6805" s="14">
        <v>45113</v>
      </c>
      <c r="W6805" s="1">
        <v>0</v>
      </c>
      <c r="Z6805" s="1">
        <v>0</v>
      </c>
    </row>
    <row r="6806" spans="1:26">
      <c r="A6806" s="13" t="s">
        <v>23</v>
      </c>
      <c r="B6806" s="13" t="s">
        <v>7</v>
      </c>
      <c r="G6806" s="13" t="s">
        <v>6251</v>
      </c>
      <c r="I6806" s="13" t="s">
        <v>1831</v>
      </c>
      <c r="K6806" s="14">
        <v>45098</v>
      </c>
      <c r="N6806" s="15" t="s">
        <v>11</v>
      </c>
      <c r="R6806" s="1">
        <v>526.20277566329855</v>
      </c>
      <c r="S6806" s="14">
        <v>45119</v>
      </c>
      <c r="T6806" s="1">
        <v>526.20277566329855</v>
      </c>
      <c r="V6806" s="14">
        <v>45182</v>
      </c>
      <c r="W6806" s="1">
        <v>0</v>
      </c>
      <c r="Z6806" s="1">
        <v>0</v>
      </c>
    </row>
    <row r="6807" spans="1:26">
      <c r="A6807" s="13" t="s">
        <v>26</v>
      </c>
      <c r="B6807" s="13" t="s">
        <v>10</v>
      </c>
      <c r="G6807" s="13" t="s">
        <v>6252</v>
      </c>
      <c r="I6807" s="13" t="s">
        <v>1116</v>
      </c>
      <c r="K6807" s="14">
        <v>45353</v>
      </c>
      <c r="N6807" s="15" t="s">
        <v>13</v>
      </c>
      <c r="R6807" s="1">
        <v>524.67911456233242</v>
      </c>
      <c r="S6807" s="14">
        <v>45379</v>
      </c>
      <c r="T6807" s="1">
        <v>524.67911456233242</v>
      </c>
      <c r="V6807" s="14">
        <v>45408</v>
      </c>
      <c r="W6807" s="1">
        <v>0</v>
      </c>
      <c r="Z6807" s="1">
        <v>0</v>
      </c>
    </row>
    <row r="6808" spans="1:26">
      <c r="A6808" s="13" t="s">
        <v>26</v>
      </c>
      <c r="B6808" s="13" t="s">
        <v>10</v>
      </c>
      <c r="G6808" s="13" t="s">
        <v>6252</v>
      </c>
      <c r="I6808" s="13" t="s">
        <v>1116</v>
      </c>
      <c r="K6808" s="14">
        <v>45353</v>
      </c>
      <c r="N6808" s="15" t="s">
        <v>13</v>
      </c>
      <c r="R6808" s="1">
        <v>466.92783407332286</v>
      </c>
      <c r="S6808" s="14">
        <v>45379</v>
      </c>
      <c r="T6808" s="1">
        <v>466.92783407332286</v>
      </c>
      <c r="V6808" s="14">
        <v>45408</v>
      </c>
      <c r="W6808" s="1">
        <v>0</v>
      </c>
      <c r="Z6808" s="1">
        <v>0</v>
      </c>
    </row>
    <row r="6809" spans="1:26">
      <c r="A6809" s="13" t="s">
        <v>19</v>
      </c>
      <c r="B6809" s="13" t="s">
        <v>3</v>
      </c>
      <c r="G6809" s="13" t="s">
        <v>3464</v>
      </c>
      <c r="I6809" s="13" t="s">
        <v>270</v>
      </c>
      <c r="K6809" s="14">
        <v>45402</v>
      </c>
      <c r="N6809" s="15" t="s">
        <v>12</v>
      </c>
      <c r="R6809" s="1">
        <v>434.68110452739967</v>
      </c>
      <c r="S6809" s="14">
        <v>45419</v>
      </c>
      <c r="T6809" s="1">
        <v>434.68110452739967</v>
      </c>
      <c r="V6809" s="14">
        <v>45439</v>
      </c>
      <c r="W6809" s="1">
        <v>0</v>
      </c>
      <c r="Z6809" s="1">
        <v>0</v>
      </c>
    </row>
    <row r="6810" spans="1:26">
      <c r="A6810" s="13" t="s">
        <v>22</v>
      </c>
      <c r="B6810" s="13" t="s">
        <v>6</v>
      </c>
      <c r="G6810" s="13" t="s">
        <v>4407</v>
      </c>
      <c r="I6810" s="13" t="s">
        <v>849</v>
      </c>
      <c r="K6810" s="14">
        <v>44928</v>
      </c>
      <c r="N6810" s="15" t="s">
        <v>15</v>
      </c>
      <c r="R6810" s="1">
        <v>740.74079272000029</v>
      </c>
      <c r="S6810" s="14">
        <v>44954</v>
      </c>
      <c r="T6810" s="1">
        <v>740.74079272000029</v>
      </c>
      <c r="V6810" s="14">
        <v>44972</v>
      </c>
      <c r="W6810" s="1">
        <v>0</v>
      </c>
      <c r="Z6810" s="1">
        <v>0</v>
      </c>
    </row>
    <row r="6811" spans="1:26">
      <c r="A6811" s="13" t="s">
        <v>26</v>
      </c>
      <c r="B6811" s="13" t="s">
        <v>10</v>
      </c>
      <c r="G6811" s="13" t="s">
        <v>3041</v>
      </c>
      <c r="I6811" s="13" t="s">
        <v>733</v>
      </c>
      <c r="K6811" s="14">
        <v>44976</v>
      </c>
      <c r="N6811" s="15" t="s">
        <v>11</v>
      </c>
      <c r="R6811" s="1">
        <v>509.4628248980307</v>
      </c>
      <c r="S6811" s="14">
        <v>44999</v>
      </c>
      <c r="T6811" s="1">
        <v>509.4628248980307</v>
      </c>
      <c r="V6811" s="14">
        <v>45030</v>
      </c>
      <c r="W6811" s="1">
        <v>0</v>
      </c>
      <c r="Z6811" s="1">
        <v>0</v>
      </c>
    </row>
    <row r="6812" spans="1:26">
      <c r="A6812" s="13" t="s">
        <v>26</v>
      </c>
      <c r="B6812" s="13" t="s">
        <v>10</v>
      </c>
      <c r="G6812" s="13" t="s">
        <v>3041</v>
      </c>
      <c r="I6812" s="13" t="s">
        <v>733</v>
      </c>
      <c r="K6812" s="14">
        <v>44976</v>
      </c>
      <c r="N6812" s="15" t="s">
        <v>11</v>
      </c>
      <c r="R6812" s="1">
        <v>570.43446635091118</v>
      </c>
      <c r="S6812" s="14">
        <v>44999</v>
      </c>
      <c r="T6812" s="1">
        <v>570.43446635091118</v>
      </c>
      <c r="V6812" s="14">
        <v>45030</v>
      </c>
      <c r="W6812" s="1">
        <v>0</v>
      </c>
      <c r="Z6812" s="1">
        <v>0</v>
      </c>
    </row>
    <row r="6813" spans="1:26">
      <c r="A6813" s="13" t="s">
        <v>22</v>
      </c>
      <c r="B6813" s="13" t="s">
        <v>6</v>
      </c>
      <c r="G6813" s="13" t="s">
        <v>6138</v>
      </c>
      <c r="I6813" s="13" t="s">
        <v>1813</v>
      </c>
      <c r="K6813" s="14">
        <v>45551</v>
      </c>
      <c r="N6813" s="15" t="s">
        <v>12</v>
      </c>
      <c r="R6813" s="1">
        <v>512.13976310883288</v>
      </c>
      <c r="S6813" s="14">
        <v>45574</v>
      </c>
      <c r="T6813" s="1">
        <v>512.13976310883288</v>
      </c>
      <c r="V6813" s="14">
        <v>45579</v>
      </c>
      <c r="W6813" s="1">
        <v>0</v>
      </c>
      <c r="Z6813" s="1">
        <v>0</v>
      </c>
    </row>
    <row r="6814" spans="1:26">
      <c r="A6814" s="13" t="s">
        <v>21</v>
      </c>
      <c r="B6814" s="13" t="s">
        <v>5</v>
      </c>
      <c r="G6814" s="13" t="s">
        <v>2789</v>
      </c>
      <c r="I6814" s="13" t="s">
        <v>84</v>
      </c>
      <c r="K6814" s="14">
        <v>45180</v>
      </c>
      <c r="N6814" s="15" t="s">
        <v>11</v>
      </c>
      <c r="R6814" s="1">
        <v>492.64085804245332</v>
      </c>
      <c r="S6814" s="14">
        <v>45202</v>
      </c>
      <c r="T6814" s="1">
        <v>492.64085804245332</v>
      </c>
      <c r="V6814" s="14">
        <v>45290</v>
      </c>
      <c r="W6814" s="1">
        <v>0</v>
      </c>
      <c r="Z6814" s="1">
        <v>0</v>
      </c>
    </row>
    <row r="6815" spans="1:26">
      <c r="A6815" s="13" t="s">
        <v>26</v>
      </c>
      <c r="B6815" s="13" t="s">
        <v>10</v>
      </c>
      <c r="G6815" s="13" t="s">
        <v>2506</v>
      </c>
      <c r="I6815" s="13" t="s">
        <v>512</v>
      </c>
      <c r="K6815" s="14">
        <v>45188</v>
      </c>
      <c r="N6815" s="15" t="s">
        <v>15</v>
      </c>
      <c r="R6815" s="1">
        <v>870.44167239299054</v>
      </c>
      <c r="S6815" s="14">
        <v>45199</v>
      </c>
      <c r="T6815" s="1">
        <v>870.44167239299054</v>
      </c>
      <c r="V6815" s="14">
        <v>45229</v>
      </c>
      <c r="W6815" s="1">
        <v>0</v>
      </c>
      <c r="Z6815" s="1">
        <v>0</v>
      </c>
    </row>
    <row r="6816" spans="1:26">
      <c r="A6816" s="13" t="s">
        <v>21</v>
      </c>
      <c r="B6816" s="13" t="s">
        <v>5</v>
      </c>
      <c r="G6816" s="13" t="s">
        <v>6253</v>
      </c>
      <c r="I6816" s="13" t="s">
        <v>1663</v>
      </c>
      <c r="K6816" s="14">
        <v>45049</v>
      </c>
      <c r="N6816" s="15" t="s">
        <v>11</v>
      </c>
      <c r="R6816" s="1">
        <v>505.15621742873964</v>
      </c>
      <c r="S6816" s="14">
        <v>45083</v>
      </c>
      <c r="T6816" s="1">
        <v>505.15621742873964</v>
      </c>
      <c r="V6816" s="14">
        <v>45118</v>
      </c>
      <c r="W6816" s="1">
        <v>0</v>
      </c>
      <c r="Z6816" s="1">
        <v>0</v>
      </c>
    </row>
    <row r="6817" spans="1:26">
      <c r="A6817" s="13" t="s">
        <v>21</v>
      </c>
      <c r="B6817" s="13" t="s">
        <v>5</v>
      </c>
      <c r="G6817" s="13" t="s">
        <v>6254</v>
      </c>
      <c r="I6817" s="13" t="s">
        <v>1044</v>
      </c>
      <c r="K6817" s="14">
        <v>45074</v>
      </c>
      <c r="N6817" s="15" t="s">
        <v>14</v>
      </c>
      <c r="R6817" s="1">
        <v>170.34677446406144</v>
      </c>
      <c r="S6817" s="14">
        <v>45083</v>
      </c>
      <c r="T6817" s="1">
        <v>170.34677446406144</v>
      </c>
      <c r="V6817" s="14">
        <v>45118</v>
      </c>
      <c r="W6817" s="1">
        <v>0</v>
      </c>
      <c r="Z6817" s="1">
        <v>0</v>
      </c>
    </row>
    <row r="6818" spans="1:26">
      <c r="A6818" s="13" t="s">
        <v>21</v>
      </c>
      <c r="B6818" s="13" t="s">
        <v>5</v>
      </c>
      <c r="G6818" s="13" t="s">
        <v>6255</v>
      </c>
      <c r="I6818" s="13" t="s">
        <v>1832</v>
      </c>
      <c r="K6818" s="14">
        <v>45624</v>
      </c>
      <c r="N6818" s="15" t="s">
        <v>15</v>
      </c>
      <c r="R6818" s="1">
        <v>580.08800480423861</v>
      </c>
      <c r="S6818" s="14">
        <v>45640</v>
      </c>
      <c r="T6818" s="1">
        <v>580.08800480423861</v>
      </c>
      <c r="V6818" s="14">
        <v>45688</v>
      </c>
      <c r="W6818" s="1">
        <v>0</v>
      </c>
      <c r="Z6818" s="1">
        <v>0</v>
      </c>
    </row>
    <row r="6819" spans="1:26">
      <c r="A6819" s="13" t="s">
        <v>23</v>
      </c>
      <c r="B6819" s="13" t="s">
        <v>7</v>
      </c>
      <c r="G6819" s="13" t="s">
        <v>6256</v>
      </c>
      <c r="I6819" s="13" t="s">
        <v>1833</v>
      </c>
      <c r="K6819" s="14">
        <v>45381</v>
      </c>
      <c r="N6819" s="15" t="s">
        <v>11</v>
      </c>
      <c r="R6819" s="1">
        <v>594.42834147767485</v>
      </c>
      <c r="S6819" s="14">
        <v>45391</v>
      </c>
      <c r="T6819" s="1">
        <v>594.42834147767485</v>
      </c>
      <c r="V6819" s="14">
        <v>45425</v>
      </c>
      <c r="W6819" s="1">
        <v>0</v>
      </c>
      <c r="Z6819" s="1">
        <v>0</v>
      </c>
    </row>
    <row r="6820" spans="1:26">
      <c r="A6820" s="13" t="s">
        <v>23</v>
      </c>
      <c r="B6820" s="13" t="s">
        <v>7</v>
      </c>
      <c r="G6820" s="13" t="s">
        <v>2259</v>
      </c>
      <c r="I6820" s="13" t="s">
        <v>311</v>
      </c>
      <c r="K6820" s="14">
        <v>45689</v>
      </c>
      <c r="N6820" s="15" t="s">
        <v>13</v>
      </c>
      <c r="R6820" s="1">
        <v>543.74668065804042</v>
      </c>
      <c r="S6820" s="14">
        <v>45733</v>
      </c>
      <c r="T6820" s="1">
        <v>0</v>
      </c>
      <c r="Z6820" s="1">
        <v>179.07265000678262</v>
      </c>
    </row>
    <row r="6821" spans="1:26">
      <c r="A6821" s="13" t="s">
        <v>23</v>
      </c>
      <c r="B6821" s="13" t="s">
        <v>7</v>
      </c>
      <c r="G6821" s="13" t="s">
        <v>2259</v>
      </c>
      <c r="I6821" s="13" t="s">
        <v>311</v>
      </c>
      <c r="K6821" s="14">
        <v>45689</v>
      </c>
      <c r="N6821" s="15" t="s">
        <v>13</v>
      </c>
      <c r="R6821" s="1">
        <v>572.40401875345981</v>
      </c>
      <c r="S6821" s="14">
        <v>45733</v>
      </c>
      <c r="T6821" s="1">
        <v>0</v>
      </c>
      <c r="Z6821" s="1">
        <v>170.89732693004962</v>
      </c>
    </row>
    <row r="6822" spans="1:26">
      <c r="A6822" s="13" t="s">
        <v>21</v>
      </c>
      <c r="B6822" s="13" t="s">
        <v>5</v>
      </c>
      <c r="G6822" s="13" t="s">
        <v>6257</v>
      </c>
      <c r="I6822" s="13" t="s">
        <v>907</v>
      </c>
      <c r="K6822" s="14">
        <v>45354</v>
      </c>
      <c r="N6822" s="15" t="s">
        <v>11</v>
      </c>
      <c r="R6822" s="1">
        <v>524.20516907798628</v>
      </c>
      <c r="S6822" s="14">
        <v>45379</v>
      </c>
      <c r="T6822" s="1">
        <v>524.20516907798628</v>
      </c>
      <c r="V6822" s="14">
        <v>45432</v>
      </c>
      <c r="W6822" s="1">
        <v>0</v>
      </c>
      <c r="Z6822" s="1">
        <v>0</v>
      </c>
    </row>
    <row r="6823" spans="1:26">
      <c r="A6823" s="13" t="s">
        <v>21</v>
      </c>
      <c r="B6823" s="13" t="s">
        <v>5</v>
      </c>
      <c r="G6823" s="13" t="s">
        <v>6257</v>
      </c>
      <c r="I6823" s="13" t="s">
        <v>907</v>
      </c>
      <c r="K6823" s="14">
        <v>45354</v>
      </c>
      <c r="N6823" s="15" t="s">
        <v>11</v>
      </c>
      <c r="R6823" s="1">
        <v>407.29726386602829</v>
      </c>
      <c r="S6823" s="14">
        <v>45379</v>
      </c>
      <c r="T6823" s="1">
        <v>407.29726386602829</v>
      </c>
      <c r="V6823" s="14">
        <v>45432</v>
      </c>
      <c r="W6823" s="1">
        <v>0</v>
      </c>
      <c r="Z6823" s="1">
        <v>0</v>
      </c>
    </row>
    <row r="6824" spans="1:26">
      <c r="A6824" s="13" t="s">
        <v>22</v>
      </c>
      <c r="B6824" s="13" t="s">
        <v>6</v>
      </c>
      <c r="G6824" s="13" t="s">
        <v>6258</v>
      </c>
      <c r="I6824" s="13" t="s">
        <v>1834</v>
      </c>
      <c r="K6824" s="14">
        <v>45714</v>
      </c>
      <c r="N6824" s="15" t="s">
        <v>15</v>
      </c>
      <c r="R6824" s="1">
        <v>393.96918884515082</v>
      </c>
      <c r="S6824" s="14">
        <v>45733</v>
      </c>
      <c r="T6824" s="1">
        <v>0</v>
      </c>
      <c r="Z6824" s="1">
        <v>145.90645839738966</v>
      </c>
    </row>
    <row r="6825" spans="1:26">
      <c r="A6825" s="13" t="s">
        <v>26</v>
      </c>
      <c r="B6825" s="13" t="s">
        <v>10</v>
      </c>
      <c r="G6825" s="13" t="s">
        <v>2132</v>
      </c>
      <c r="I6825" s="13" t="s">
        <v>205</v>
      </c>
      <c r="K6825" s="14">
        <v>45003</v>
      </c>
      <c r="N6825" s="15" t="s">
        <v>13</v>
      </c>
      <c r="R6825" s="1">
        <v>957.50034341758089</v>
      </c>
      <c r="S6825" s="14">
        <v>45029</v>
      </c>
      <c r="T6825" s="1">
        <v>957.50034341758089</v>
      </c>
      <c r="V6825" s="14">
        <v>45077</v>
      </c>
      <c r="W6825" s="1">
        <v>0</v>
      </c>
      <c r="Z6825" s="1">
        <v>0</v>
      </c>
    </row>
    <row r="6826" spans="1:26">
      <c r="A6826" s="13" t="s">
        <v>23</v>
      </c>
      <c r="B6826" s="13" t="s">
        <v>7</v>
      </c>
      <c r="G6826" s="13" t="s">
        <v>4526</v>
      </c>
      <c r="I6826" s="13" t="s">
        <v>351</v>
      </c>
      <c r="K6826" s="14">
        <v>44984</v>
      </c>
      <c r="N6826" s="15" t="s">
        <v>11</v>
      </c>
      <c r="R6826" s="1">
        <v>484.34210043413896</v>
      </c>
      <c r="S6826" s="14">
        <v>44999</v>
      </c>
      <c r="T6826" s="1">
        <v>484.34210043413896</v>
      </c>
      <c r="V6826" s="14">
        <v>45122</v>
      </c>
      <c r="W6826" s="1">
        <v>0</v>
      </c>
      <c r="Z6826" s="1">
        <v>0</v>
      </c>
    </row>
    <row r="6827" spans="1:26">
      <c r="A6827" s="13" t="s">
        <v>20</v>
      </c>
      <c r="B6827" s="13" t="s">
        <v>4</v>
      </c>
      <c r="G6827" s="13" t="s">
        <v>6259</v>
      </c>
      <c r="I6827" s="13" t="s">
        <v>548</v>
      </c>
      <c r="K6827" s="14">
        <v>45487</v>
      </c>
      <c r="N6827" s="15" t="s">
        <v>15</v>
      </c>
      <c r="R6827" s="1">
        <v>429.42835333279322</v>
      </c>
      <c r="S6827" s="14">
        <v>45498</v>
      </c>
      <c r="T6827" s="1">
        <v>429.42835333279322</v>
      </c>
      <c r="V6827" s="14">
        <v>45537</v>
      </c>
      <c r="W6827" s="1">
        <v>0</v>
      </c>
      <c r="Z6827" s="1">
        <v>0</v>
      </c>
    </row>
    <row r="6828" spans="1:26">
      <c r="A6828" s="13" t="s">
        <v>19</v>
      </c>
      <c r="B6828" s="13" t="s">
        <v>3</v>
      </c>
      <c r="G6828" s="13" t="s">
        <v>6260</v>
      </c>
      <c r="I6828" s="13" t="s">
        <v>305</v>
      </c>
      <c r="K6828" s="14">
        <v>45642</v>
      </c>
      <c r="N6828" s="15" t="s">
        <v>11</v>
      </c>
      <c r="R6828" s="1">
        <v>1511.8043743930803</v>
      </c>
      <c r="S6828" s="14">
        <v>45666</v>
      </c>
      <c r="T6828" s="1">
        <v>1511.8043743930803</v>
      </c>
      <c r="V6828" s="14">
        <v>45686</v>
      </c>
      <c r="W6828" s="1">
        <v>0</v>
      </c>
      <c r="Z6828" s="1">
        <v>0</v>
      </c>
    </row>
    <row r="6829" spans="1:26">
      <c r="A6829" s="13" t="s">
        <v>20</v>
      </c>
      <c r="B6829" s="13" t="s">
        <v>4</v>
      </c>
      <c r="G6829" s="13" t="s">
        <v>3476</v>
      </c>
      <c r="I6829" s="13" t="s">
        <v>1069</v>
      </c>
      <c r="K6829" s="14">
        <v>45168</v>
      </c>
      <c r="N6829" s="15" t="s">
        <v>13</v>
      </c>
      <c r="R6829" s="1">
        <v>517.96731431421176</v>
      </c>
      <c r="S6829" s="14">
        <v>45180</v>
      </c>
      <c r="T6829" s="1">
        <v>517.96731431421176</v>
      </c>
      <c r="V6829" s="14">
        <v>45204</v>
      </c>
      <c r="W6829" s="1">
        <v>0</v>
      </c>
      <c r="Z6829" s="1">
        <v>0</v>
      </c>
    </row>
    <row r="6830" spans="1:26">
      <c r="A6830" s="13" t="s">
        <v>20</v>
      </c>
      <c r="B6830" s="13" t="s">
        <v>4</v>
      </c>
      <c r="G6830" s="13" t="s">
        <v>5046</v>
      </c>
      <c r="I6830" s="13" t="s">
        <v>68</v>
      </c>
      <c r="K6830" s="14">
        <v>45501</v>
      </c>
      <c r="N6830" s="15" t="s">
        <v>15</v>
      </c>
      <c r="R6830" s="1">
        <v>236.59799089632713</v>
      </c>
      <c r="S6830" s="14">
        <v>45512</v>
      </c>
      <c r="T6830" s="1">
        <v>236.59799089632713</v>
      </c>
      <c r="V6830" s="14">
        <v>45548</v>
      </c>
      <c r="W6830" s="1">
        <v>0</v>
      </c>
      <c r="Z6830" s="1">
        <v>0</v>
      </c>
    </row>
    <row r="6831" spans="1:26">
      <c r="A6831" s="13" t="s">
        <v>23</v>
      </c>
      <c r="B6831" s="13" t="s">
        <v>7</v>
      </c>
      <c r="G6831" s="13" t="s">
        <v>6261</v>
      </c>
      <c r="I6831" s="13" t="s">
        <v>221</v>
      </c>
      <c r="K6831" s="14">
        <v>45451</v>
      </c>
      <c r="N6831" s="15" t="s">
        <v>12</v>
      </c>
      <c r="R6831" s="1">
        <v>388.21423517604524</v>
      </c>
      <c r="S6831" s="14">
        <v>45463</v>
      </c>
      <c r="T6831" s="1">
        <v>388.21423517604524</v>
      </c>
      <c r="V6831" s="14">
        <v>45496</v>
      </c>
      <c r="W6831" s="1">
        <v>0</v>
      </c>
      <c r="Z6831" s="1">
        <v>0</v>
      </c>
    </row>
    <row r="6832" spans="1:26">
      <c r="A6832" s="13" t="s">
        <v>23</v>
      </c>
      <c r="B6832" s="13" t="s">
        <v>7</v>
      </c>
      <c r="G6832" s="13" t="s">
        <v>6262</v>
      </c>
      <c r="I6832" s="13" t="s">
        <v>526</v>
      </c>
      <c r="K6832" s="14">
        <v>45577</v>
      </c>
      <c r="N6832" s="15" t="s">
        <v>12</v>
      </c>
      <c r="R6832" s="1">
        <v>296.35603822901305</v>
      </c>
      <c r="S6832" s="14">
        <v>45590</v>
      </c>
      <c r="T6832" s="1">
        <v>296.35603822901305</v>
      </c>
      <c r="V6832" s="14">
        <v>45614</v>
      </c>
      <c r="W6832" s="1">
        <v>0</v>
      </c>
      <c r="Z6832" s="1">
        <v>0</v>
      </c>
    </row>
    <row r="6833" spans="1:26">
      <c r="A6833" s="13" t="s">
        <v>26</v>
      </c>
      <c r="B6833" s="13" t="s">
        <v>10</v>
      </c>
      <c r="G6833" s="13" t="s">
        <v>5428</v>
      </c>
      <c r="I6833" s="13" t="s">
        <v>1688</v>
      </c>
      <c r="K6833" s="14">
        <v>44928</v>
      </c>
      <c r="N6833" s="15" t="s">
        <v>13</v>
      </c>
      <c r="R6833" s="1">
        <v>1257.5331592152845</v>
      </c>
      <c r="S6833" s="14">
        <v>44951</v>
      </c>
      <c r="T6833" s="1">
        <v>1257.5331592152845</v>
      </c>
      <c r="V6833" s="14">
        <v>44980</v>
      </c>
      <c r="W6833" s="1">
        <v>0</v>
      </c>
      <c r="Z6833" s="1">
        <v>0</v>
      </c>
    </row>
    <row r="6834" spans="1:26">
      <c r="A6834" s="13" t="s">
        <v>21</v>
      </c>
      <c r="B6834" s="13" t="s">
        <v>5</v>
      </c>
      <c r="G6834" s="13" t="s">
        <v>4140</v>
      </c>
      <c r="I6834" s="13" t="s">
        <v>455</v>
      </c>
      <c r="K6834" s="14">
        <v>45477</v>
      </c>
      <c r="N6834" s="15" t="s">
        <v>11</v>
      </c>
      <c r="R6834" s="1">
        <v>790.45382246433701</v>
      </c>
      <c r="S6834" s="14">
        <v>45498</v>
      </c>
      <c r="T6834" s="1">
        <v>790.45382246433701</v>
      </c>
      <c r="V6834" s="14">
        <v>45552</v>
      </c>
      <c r="W6834" s="1">
        <v>0</v>
      </c>
      <c r="Z6834" s="1">
        <v>0</v>
      </c>
    </row>
    <row r="6835" spans="1:26">
      <c r="A6835" s="13" t="s">
        <v>20</v>
      </c>
      <c r="B6835" s="13" t="s">
        <v>4</v>
      </c>
      <c r="G6835" s="13" t="s">
        <v>5549</v>
      </c>
      <c r="I6835" s="13" t="s">
        <v>1474</v>
      </c>
      <c r="K6835" s="14">
        <v>45076</v>
      </c>
      <c r="N6835" s="15" t="s">
        <v>13</v>
      </c>
      <c r="R6835" s="1">
        <v>578.81117974347717</v>
      </c>
      <c r="S6835" s="14">
        <v>45086</v>
      </c>
      <c r="T6835" s="1">
        <v>578.81117974347717</v>
      </c>
      <c r="V6835" s="14">
        <v>45162</v>
      </c>
      <c r="W6835" s="1">
        <v>0</v>
      </c>
      <c r="Z6835" s="1">
        <v>0</v>
      </c>
    </row>
    <row r="6836" spans="1:26">
      <c r="A6836" s="13" t="s">
        <v>22</v>
      </c>
      <c r="B6836" s="13" t="s">
        <v>6</v>
      </c>
      <c r="G6836" s="13" t="s">
        <v>6263</v>
      </c>
      <c r="I6836" s="13" t="s">
        <v>1835</v>
      </c>
      <c r="K6836" s="14">
        <v>45217</v>
      </c>
      <c r="N6836" s="15" t="s">
        <v>15</v>
      </c>
      <c r="R6836" s="1">
        <v>554.6596579004331</v>
      </c>
      <c r="S6836" s="14">
        <v>45230</v>
      </c>
      <c r="T6836" s="1">
        <v>554.6596579004331</v>
      </c>
      <c r="V6836" s="14">
        <v>45232</v>
      </c>
      <c r="W6836" s="1">
        <v>0</v>
      </c>
      <c r="Z6836" s="1">
        <v>0</v>
      </c>
    </row>
    <row r="6837" spans="1:26">
      <c r="A6837" s="13" t="s">
        <v>19</v>
      </c>
      <c r="B6837" s="13" t="s">
        <v>3</v>
      </c>
      <c r="G6837" s="13" t="s">
        <v>6264</v>
      </c>
      <c r="I6837" s="13" t="s">
        <v>801</v>
      </c>
      <c r="K6837" s="14">
        <v>45401</v>
      </c>
      <c r="N6837" s="15" t="s">
        <v>11</v>
      </c>
      <c r="R6837" s="1">
        <v>481.86176068533825</v>
      </c>
      <c r="S6837" s="14">
        <v>45419</v>
      </c>
      <c r="T6837" s="1">
        <v>481.86176068533825</v>
      </c>
      <c r="V6837" s="14">
        <v>45439</v>
      </c>
      <c r="W6837" s="1">
        <v>0</v>
      </c>
      <c r="Z6837" s="1">
        <v>0</v>
      </c>
    </row>
    <row r="6838" spans="1:26">
      <c r="A6838" s="13" t="s">
        <v>23</v>
      </c>
      <c r="B6838" s="13" t="s">
        <v>7</v>
      </c>
      <c r="G6838" s="13" t="s">
        <v>6265</v>
      </c>
      <c r="I6838" s="13" t="s">
        <v>526</v>
      </c>
      <c r="K6838" s="14">
        <v>45040</v>
      </c>
      <c r="N6838" s="15" t="s">
        <v>12</v>
      </c>
      <c r="R6838" s="1">
        <v>251.33843947834248</v>
      </c>
      <c r="S6838" s="14">
        <v>45054</v>
      </c>
      <c r="T6838" s="1">
        <v>251.33843947834248</v>
      </c>
      <c r="V6838" s="14">
        <v>45149</v>
      </c>
      <c r="W6838" s="1">
        <v>0</v>
      </c>
      <c r="Z6838" s="1">
        <v>0</v>
      </c>
    </row>
    <row r="6839" spans="1:26">
      <c r="A6839" s="13" t="s">
        <v>20</v>
      </c>
      <c r="B6839" s="13" t="s">
        <v>4</v>
      </c>
      <c r="G6839" s="13" t="s">
        <v>6266</v>
      </c>
      <c r="I6839" s="13" t="s">
        <v>203</v>
      </c>
      <c r="K6839" s="14">
        <v>45275</v>
      </c>
      <c r="N6839" s="15" t="s">
        <v>11</v>
      </c>
      <c r="R6839" s="1">
        <v>1496.3626540196244</v>
      </c>
      <c r="S6839" s="14">
        <v>45282</v>
      </c>
      <c r="T6839" s="1">
        <v>1496.3626540196244</v>
      </c>
      <c r="V6839" s="14">
        <v>45321</v>
      </c>
      <c r="W6839" s="1">
        <v>0</v>
      </c>
      <c r="Z6839" s="1">
        <v>0</v>
      </c>
    </row>
    <row r="6840" spans="1:26">
      <c r="A6840" s="13" t="s">
        <v>21</v>
      </c>
      <c r="B6840" s="13" t="s">
        <v>5</v>
      </c>
      <c r="G6840" s="13" t="s">
        <v>2306</v>
      </c>
      <c r="I6840" s="13" t="s">
        <v>349</v>
      </c>
      <c r="K6840" s="14">
        <v>45457</v>
      </c>
      <c r="N6840" s="15" t="s">
        <v>15</v>
      </c>
      <c r="R6840" s="1">
        <v>1402.2143650344753</v>
      </c>
      <c r="S6840" s="14">
        <v>45463</v>
      </c>
      <c r="T6840" s="1">
        <v>1402.2143650344753</v>
      </c>
      <c r="V6840" s="14">
        <v>45512</v>
      </c>
      <c r="W6840" s="1">
        <v>0</v>
      </c>
      <c r="Z6840" s="1">
        <v>0</v>
      </c>
    </row>
    <row r="6841" spans="1:26">
      <c r="A6841" s="13" t="s">
        <v>20</v>
      </c>
      <c r="B6841" s="13" t="s">
        <v>4</v>
      </c>
      <c r="G6841" s="13" t="s">
        <v>6266</v>
      </c>
      <c r="I6841" s="13" t="s">
        <v>203</v>
      </c>
      <c r="K6841" s="14">
        <v>45275</v>
      </c>
      <c r="N6841" s="15" t="s">
        <v>11</v>
      </c>
      <c r="R6841" s="1">
        <v>1394.1719873493314</v>
      </c>
      <c r="S6841" s="14">
        <v>45282</v>
      </c>
      <c r="T6841" s="1">
        <v>1394.1719873493314</v>
      </c>
      <c r="V6841" s="14">
        <v>45321</v>
      </c>
      <c r="W6841" s="1">
        <v>0</v>
      </c>
      <c r="Z6841" s="1">
        <v>0</v>
      </c>
    </row>
    <row r="6842" spans="1:26">
      <c r="A6842" s="13" t="s">
        <v>23</v>
      </c>
      <c r="B6842" s="13" t="s">
        <v>7</v>
      </c>
      <c r="G6842" s="13" t="s">
        <v>3267</v>
      </c>
      <c r="I6842" s="13" t="s">
        <v>966</v>
      </c>
      <c r="K6842" s="14">
        <v>45609</v>
      </c>
      <c r="N6842" s="15" t="s">
        <v>11</v>
      </c>
      <c r="R6842" s="1">
        <v>290.1198261015096</v>
      </c>
      <c r="S6842" s="14">
        <v>45640</v>
      </c>
      <c r="T6842" s="1">
        <v>290.1198261015096</v>
      </c>
      <c r="V6842" s="14">
        <v>45677</v>
      </c>
      <c r="W6842" s="1">
        <v>0</v>
      </c>
      <c r="Z6842" s="1">
        <v>0</v>
      </c>
    </row>
    <row r="6843" spans="1:26">
      <c r="A6843" s="13" t="s">
        <v>21</v>
      </c>
      <c r="B6843" s="13" t="s">
        <v>5</v>
      </c>
      <c r="G6843" s="13" t="s">
        <v>3698</v>
      </c>
      <c r="I6843" s="13" t="s">
        <v>1153</v>
      </c>
      <c r="K6843" s="14">
        <v>45483</v>
      </c>
      <c r="N6843" s="15" t="s">
        <v>11</v>
      </c>
      <c r="R6843" s="1">
        <v>1780.0096630033818</v>
      </c>
      <c r="S6843" s="14">
        <v>45498</v>
      </c>
      <c r="T6843" s="1">
        <v>1780.0096630033818</v>
      </c>
      <c r="V6843" s="14">
        <v>45525</v>
      </c>
      <c r="W6843" s="1">
        <v>0</v>
      </c>
      <c r="Z6843" s="1">
        <v>0</v>
      </c>
    </row>
    <row r="6844" spans="1:26">
      <c r="A6844" s="13" t="s">
        <v>19</v>
      </c>
      <c r="B6844" s="13" t="s">
        <v>3</v>
      </c>
      <c r="G6844" s="13" t="s">
        <v>6267</v>
      </c>
      <c r="I6844" s="13" t="s">
        <v>66</v>
      </c>
      <c r="K6844" s="14">
        <v>45259</v>
      </c>
      <c r="N6844" s="15" t="s">
        <v>11</v>
      </c>
      <c r="R6844" s="1">
        <v>1196.9822065127385</v>
      </c>
      <c r="S6844" s="14">
        <v>45265</v>
      </c>
      <c r="T6844" s="1">
        <v>1196.9822065127385</v>
      </c>
      <c r="V6844" s="14">
        <v>45285</v>
      </c>
      <c r="W6844" s="1">
        <v>0</v>
      </c>
      <c r="Z6844" s="1">
        <v>0</v>
      </c>
    </row>
    <row r="6845" spans="1:26">
      <c r="A6845" s="13" t="s">
        <v>20</v>
      </c>
      <c r="B6845" s="13" t="s">
        <v>4</v>
      </c>
      <c r="G6845" s="13" t="s">
        <v>5435</v>
      </c>
      <c r="I6845" s="13" t="s">
        <v>1693</v>
      </c>
      <c r="K6845" s="14">
        <v>45103</v>
      </c>
      <c r="N6845" s="15" t="s">
        <v>15</v>
      </c>
      <c r="R6845" s="1">
        <v>485.43138314645239</v>
      </c>
      <c r="S6845" s="14">
        <v>45120</v>
      </c>
      <c r="T6845" s="1">
        <v>485.43138314645239</v>
      </c>
      <c r="V6845" s="14">
        <v>45181</v>
      </c>
      <c r="W6845" s="1">
        <v>0</v>
      </c>
      <c r="Z6845" s="1">
        <v>0</v>
      </c>
    </row>
    <row r="6846" spans="1:26">
      <c r="A6846" s="13" t="s">
        <v>26</v>
      </c>
      <c r="B6846" s="13" t="s">
        <v>10</v>
      </c>
      <c r="G6846" s="13" t="s">
        <v>2976</v>
      </c>
      <c r="I6846" s="13" t="s">
        <v>142</v>
      </c>
      <c r="K6846" s="14">
        <v>45103</v>
      </c>
      <c r="N6846" s="15" t="s">
        <v>13</v>
      </c>
      <c r="R6846" s="1">
        <v>1750.57521519388</v>
      </c>
      <c r="S6846" s="14">
        <v>45119</v>
      </c>
      <c r="T6846" s="1">
        <v>1750.57521519388</v>
      </c>
      <c r="V6846" s="14">
        <v>45135</v>
      </c>
      <c r="W6846" s="1">
        <v>0</v>
      </c>
      <c r="Z6846" s="1">
        <v>0</v>
      </c>
    </row>
    <row r="6847" spans="1:26">
      <c r="A6847" s="13" t="s">
        <v>20</v>
      </c>
      <c r="B6847" s="13" t="s">
        <v>4</v>
      </c>
      <c r="G6847" s="13" t="s">
        <v>6268</v>
      </c>
      <c r="I6847" s="13" t="s">
        <v>293</v>
      </c>
      <c r="K6847" s="14">
        <v>45691</v>
      </c>
      <c r="N6847" s="15" t="s">
        <v>13</v>
      </c>
      <c r="R6847" s="1">
        <v>626.01338644077771</v>
      </c>
      <c r="S6847" s="14">
        <v>45733</v>
      </c>
      <c r="T6847" s="1">
        <v>0</v>
      </c>
      <c r="Z6847" s="1">
        <v>189.12958317520579</v>
      </c>
    </row>
    <row r="6848" spans="1:26">
      <c r="A6848" s="13" t="s">
        <v>20</v>
      </c>
      <c r="B6848" s="13" t="s">
        <v>4</v>
      </c>
      <c r="G6848" s="13" t="s">
        <v>6268</v>
      </c>
      <c r="I6848" s="13" t="s">
        <v>293</v>
      </c>
      <c r="K6848" s="14">
        <v>45691</v>
      </c>
      <c r="N6848" s="15" t="s">
        <v>13</v>
      </c>
      <c r="R6848" s="1">
        <v>610.3910026589158</v>
      </c>
      <c r="S6848" s="14">
        <v>45733</v>
      </c>
      <c r="T6848" s="1">
        <v>0</v>
      </c>
      <c r="Z6848" s="1">
        <v>206.71715276426281</v>
      </c>
    </row>
    <row r="6849" spans="1:26">
      <c r="A6849" s="13" t="s">
        <v>26</v>
      </c>
      <c r="B6849" s="13" t="s">
        <v>10</v>
      </c>
      <c r="G6849" s="13" t="s">
        <v>6241</v>
      </c>
      <c r="I6849" s="13" t="s">
        <v>334</v>
      </c>
      <c r="K6849" s="14">
        <v>45056</v>
      </c>
      <c r="N6849" s="15" t="s">
        <v>15</v>
      </c>
      <c r="R6849" s="1">
        <v>104.07903489376201</v>
      </c>
      <c r="S6849" s="14">
        <v>45085</v>
      </c>
      <c r="T6849" s="1">
        <v>104.07903489376201</v>
      </c>
      <c r="V6849" s="14">
        <v>45117</v>
      </c>
      <c r="W6849" s="1">
        <v>0</v>
      </c>
      <c r="Z6849" s="1">
        <v>0</v>
      </c>
    </row>
    <row r="6850" spans="1:26">
      <c r="A6850" s="13" t="s">
        <v>26</v>
      </c>
      <c r="B6850" s="13" t="s">
        <v>10</v>
      </c>
      <c r="G6850" s="13" t="s">
        <v>4418</v>
      </c>
      <c r="I6850" s="13" t="s">
        <v>1414</v>
      </c>
      <c r="K6850" s="14">
        <v>45280</v>
      </c>
      <c r="N6850" s="15" t="s">
        <v>11</v>
      </c>
      <c r="R6850" s="1">
        <v>537.66632493101429</v>
      </c>
      <c r="S6850" s="14">
        <v>45306</v>
      </c>
      <c r="T6850" s="1">
        <v>537.66632493101429</v>
      </c>
      <c r="V6850" s="14">
        <v>45322</v>
      </c>
      <c r="W6850" s="1">
        <v>0</v>
      </c>
      <c r="Z6850" s="1">
        <v>0</v>
      </c>
    </row>
    <row r="6851" spans="1:26">
      <c r="A6851" s="13" t="s">
        <v>21</v>
      </c>
      <c r="B6851" s="13" t="s">
        <v>5</v>
      </c>
      <c r="G6851" s="13" t="s">
        <v>5830</v>
      </c>
      <c r="I6851" s="13" t="s">
        <v>499</v>
      </c>
      <c r="K6851" s="14">
        <v>45481</v>
      </c>
      <c r="N6851" s="15" t="s">
        <v>12</v>
      </c>
      <c r="R6851" s="1">
        <v>269.27259427463673</v>
      </c>
      <c r="S6851" s="14">
        <v>45498</v>
      </c>
      <c r="T6851" s="1">
        <v>269.27259427463673</v>
      </c>
      <c r="V6851" s="14">
        <v>45552</v>
      </c>
      <c r="W6851" s="1">
        <v>0</v>
      </c>
      <c r="Z6851" s="1">
        <v>0</v>
      </c>
    </row>
    <row r="6852" spans="1:26">
      <c r="A6852" s="13" t="s">
        <v>21</v>
      </c>
      <c r="B6852" s="13" t="s">
        <v>5</v>
      </c>
      <c r="G6852" s="13" t="s">
        <v>6269</v>
      </c>
      <c r="I6852" s="13" t="s">
        <v>1836</v>
      </c>
      <c r="K6852" s="14">
        <v>45366</v>
      </c>
      <c r="N6852" s="15" t="s">
        <v>15</v>
      </c>
      <c r="R6852" s="1">
        <v>486.05181921941812</v>
      </c>
      <c r="S6852" s="14">
        <v>45379</v>
      </c>
      <c r="T6852" s="1">
        <v>486.05181921941812</v>
      </c>
      <c r="V6852" s="14">
        <v>45441</v>
      </c>
      <c r="W6852" s="1">
        <v>0</v>
      </c>
      <c r="Z6852" s="1">
        <v>0</v>
      </c>
    </row>
    <row r="6853" spans="1:26">
      <c r="A6853" s="13" t="s">
        <v>21</v>
      </c>
      <c r="B6853" s="13" t="s">
        <v>5</v>
      </c>
      <c r="G6853" s="13" t="s">
        <v>6270</v>
      </c>
      <c r="I6853" s="13" t="s">
        <v>347</v>
      </c>
      <c r="K6853" s="14">
        <v>45397</v>
      </c>
      <c r="N6853" s="15" t="s">
        <v>13</v>
      </c>
      <c r="R6853" s="1">
        <v>501.3271908314303</v>
      </c>
      <c r="S6853" s="14">
        <v>45406</v>
      </c>
      <c r="T6853" s="1">
        <v>501.3271908314303</v>
      </c>
      <c r="V6853" s="14">
        <v>45492</v>
      </c>
      <c r="W6853" s="1">
        <v>0</v>
      </c>
      <c r="Z6853" s="1">
        <v>0</v>
      </c>
    </row>
    <row r="6854" spans="1:26">
      <c r="A6854" s="13" t="s">
        <v>19</v>
      </c>
      <c r="B6854" s="13" t="s">
        <v>3</v>
      </c>
      <c r="G6854" s="13" t="s">
        <v>6271</v>
      </c>
      <c r="I6854" s="13" t="s">
        <v>66</v>
      </c>
      <c r="K6854" s="14">
        <v>45260</v>
      </c>
      <c r="N6854" s="15" t="s">
        <v>11</v>
      </c>
      <c r="R6854" s="1">
        <v>174.16610988668006</v>
      </c>
      <c r="S6854" s="14">
        <v>45265</v>
      </c>
      <c r="T6854" s="1">
        <v>174.16610988668006</v>
      </c>
      <c r="V6854" s="14">
        <v>45285</v>
      </c>
      <c r="W6854" s="1">
        <v>0</v>
      </c>
      <c r="Z6854" s="1">
        <v>0</v>
      </c>
    </row>
    <row r="6855" spans="1:26">
      <c r="A6855" s="13" t="s">
        <v>19</v>
      </c>
      <c r="B6855" s="13" t="s">
        <v>3</v>
      </c>
      <c r="G6855" s="13" t="s">
        <v>4952</v>
      </c>
      <c r="I6855" s="13" t="s">
        <v>1379</v>
      </c>
      <c r="K6855" s="14">
        <v>45245</v>
      </c>
      <c r="N6855" s="15" t="s">
        <v>15</v>
      </c>
      <c r="R6855" s="1">
        <v>429.05667295984074</v>
      </c>
      <c r="S6855" s="14">
        <v>45259</v>
      </c>
      <c r="T6855" s="1">
        <v>429.05667295984074</v>
      </c>
      <c r="V6855" s="14">
        <v>45278</v>
      </c>
      <c r="W6855" s="1">
        <v>0</v>
      </c>
      <c r="Z6855" s="1">
        <v>0</v>
      </c>
    </row>
    <row r="6856" spans="1:26">
      <c r="A6856" s="13" t="s">
        <v>26</v>
      </c>
      <c r="B6856" s="13" t="s">
        <v>10</v>
      </c>
      <c r="G6856" s="13" t="s">
        <v>6272</v>
      </c>
      <c r="I6856" s="13" t="s">
        <v>652</v>
      </c>
      <c r="K6856" s="14">
        <v>45100</v>
      </c>
      <c r="N6856" s="15" t="s">
        <v>11</v>
      </c>
      <c r="R6856" s="1">
        <v>362.41243366461379</v>
      </c>
      <c r="S6856" s="14">
        <v>45119</v>
      </c>
      <c r="T6856" s="1">
        <v>362.41243366461379</v>
      </c>
      <c r="V6856" s="14">
        <v>45142</v>
      </c>
      <c r="W6856" s="1">
        <v>0</v>
      </c>
      <c r="Z6856" s="1">
        <v>0</v>
      </c>
    </row>
    <row r="6857" spans="1:26">
      <c r="A6857" s="13" t="s">
        <v>26</v>
      </c>
      <c r="B6857" s="13" t="s">
        <v>10</v>
      </c>
      <c r="G6857" s="13" t="s">
        <v>4611</v>
      </c>
      <c r="I6857" s="13" t="s">
        <v>1006</v>
      </c>
      <c r="K6857" s="14">
        <v>45062</v>
      </c>
      <c r="N6857" s="15" t="s">
        <v>13</v>
      </c>
      <c r="R6857" s="1">
        <v>630.27127437120441</v>
      </c>
      <c r="S6857" s="14">
        <v>45085</v>
      </c>
      <c r="T6857" s="1">
        <v>630.27127437120441</v>
      </c>
      <c r="V6857" s="14">
        <v>45117</v>
      </c>
      <c r="W6857" s="1">
        <v>0</v>
      </c>
      <c r="Z6857" s="1">
        <v>0</v>
      </c>
    </row>
    <row r="6858" spans="1:26">
      <c r="A6858" s="13" t="s">
        <v>21</v>
      </c>
      <c r="B6858" s="13" t="s">
        <v>5</v>
      </c>
      <c r="G6858" s="13" t="s">
        <v>2416</v>
      </c>
      <c r="I6858" s="13" t="s">
        <v>439</v>
      </c>
      <c r="K6858" s="14">
        <v>45685</v>
      </c>
      <c r="N6858" s="15" t="s">
        <v>11</v>
      </c>
      <c r="R6858" s="1">
        <v>672.07546382610428</v>
      </c>
      <c r="S6858" s="14">
        <v>45702</v>
      </c>
      <c r="T6858" s="1">
        <v>0</v>
      </c>
      <c r="Z6858" s="1">
        <v>263.40070798703005</v>
      </c>
    </row>
    <row r="6859" spans="1:26">
      <c r="A6859" s="13" t="s">
        <v>21</v>
      </c>
      <c r="B6859" s="13" t="s">
        <v>5</v>
      </c>
      <c r="G6859" s="13" t="s">
        <v>2416</v>
      </c>
      <c r="I6859" s="13" t="s">
        <v>439</v>
      </c>
      <c r="K6859" s="14">
        <v>45685</v>
      </c>
      <c r="N6859" s="15" t="s">
        <v>11</v>
      </c>
      <c r="R6859" s="1">
        <v>709.71289747860328</v>
      </c>
      <c r="S6859" s="14">
        <v>45702</v>
      </c>
      <c r="T6859" s="1">
        <v>0</v>
      </c>
      <c r="Z6859" s="1">
        <v>230.13888022433551</v>
      </c>
    </row>
    <row r="6860" spans="1:26">
      <c r="A6860" s="13" t="s">
        <v>20</v>
      </c>
      <c r="B6860" s="13" t="s">
        <v>4</v>
      </c>
      <c r="G6860" s="13" t="s">
        <v>2274</v>
      </c>
      <c r="I6860" s="13" t="s">
        <v>203</v>
      </c>
      <c r="K6860" s="14">
        <v>45315</v>
      </c>
      <c r="N6860" s="15" t="s">
        <v>11</v>
      </c>
      <c r="R6860" s="1">
        <v>184.08250212766981</v>
      </c>
      <c r="S6860" s="14">
        <v>45337</v>
      </c>
      <c r="T6860" s="1">
        <v>184.08250212766981</v>
      </c>
      <c r="V6860" s="14">
        <v>45399</v>
      </c>
      <c r="W6860" s="1">
        <v>0</v>
      </c>
      <c r="Z6860" s="1">
        <v>0</v>
      </c>
    </row>
    <row r="6861" spans="1:26">
      <c r="A6861" s="13" t="s">
        <v>19</v>
      </c>
      <c r="B6861" s="13" t="s">
        <v>3</v>
      </c>
      <c r="G6861" s="13" t="s">
        <v>6273</v>
      </c>
      <c r="I6861" s="13" t="s">
        <v>638</v>
      </c>
      <c r="K6861" s="14">
        <v>45614</v>
      </c>
      <c r="N6861" s="15" t="s">
        <v>13</v>
      </c>
      <c r="R6861" s="1">
        <v>506.23715757748982</v>
      </c>
      <c r="S6861" s="14">
        <v>45640</v>
      </c>
      <c r="T6861" s="1">
        <v>506.23715757748982</v>
      </c>
      <c r="V6861" s="14">
        <v>45672</v>
      </c>
      <c r="W6861" s="1">
        <v>0</v>
      </c>
      <c r="Z6861" s="1">
        <v>0</v>
      </c>
    </row>
    <row r="6862" spans="1:26">
      <c r="A6862" s="13" t="s">
        <v>21</v>
      </c>
      <c r="B6862" s="13" t="s">
        <v>5</v>
      </c>
      <c r="G6862" s="13" t="s">
        <v>2435</v>
      </c>
      <c r="I6862" s="13" t="s">
        <v>455</v>
      </c>
      <c r="K6862" s="14">
        <v>45474</v>
      </c>
      <c r="N6862" s="15" t="s">
        <v>11</v>
      </c>
      <c r="R6862" s="1">
        <v>931.79930510254417</v>
      </c>
      <c r="S6862" s="14">
        <v>45498</v>
      </c>
      <c r="T6862" s="1">
        <v>931.79930510254417</v>
      </c>
      <c r="V6862" s="14">
        <v>45552</v>
      </c>
      <c r="W6862" s="1">
        <v>0</v>
      </c>
      <c r="Z6862" s="1">
        <v>0</v>
      </c>
    </row>
    <row r="6863" spans="1:26">
      <c r="A6863" s="13" t="s">
        <v>21</v>
      </c>
      <c r="B6863" s="13" t="s">
        <v>5</v>
      </c>
      <c r="G6863" s="13" t="s">
        <v>5130</v>
      </c>
      <c r="I6863" s="13" t="s">
        <v>49</v>
      </c>
      <c r="K6863" s="14">
        <v>45524</v>
      </c>
      <c r="N6863" s="15" t="s">
        <v>13</v>
      </c>
      <c r="R6863" s="1">
        <v>1658.294318929718</v>
      </c>
      <c r="S6863" s="14">
        <v>45548</v>
      </c>
      <c r="T6863" s="1">
        <v>1658.294318929718</v>
      </c>
      <c r="V6863" s="14">
        <v>45590</v>
      </c>
      <c r="W6863" s="1">
        <v>0</v>
      </c>
      <c r="Z6863" s="1">
        <v>0</v>
      </c>
    </row>
    <row r="6864" spans="1:26">
      <c r="A6864" s="13" t="s">
        <v>20</v>
      </c>
      <c r="B6864" s="13" t="s">
        <v>4</v>
      </c>
      <c r="G6864" s="13" t="s">
        <v>3806</v>
      </c>
      <c r="I6864" s="13" t="s">
        <v>37</v>
      </c>
      <c r="K6864" s="14">
        <v>45396</v>
      </c>
      <c r="N6864" s="15" t="s">
        <v>15</v>
      </c>
      <c r="R6864" s="1">
        <v>820.78121053973177</v>
      </c>
      <c r="S6864" s="14">
        <v>45404</v>
      </c>
      <c r="T6864" s="1">
        <v>820.78121053973177</v>
      </c>
      <c r="V6864" s="14">
        <v>45478</v>
      </c>
      <c r="W6864" s="1">
        <v>0</v>
      </c>
      <c r="Z6864" s="1">
        <v>0</v>
      </c>
    </row>
    <row r="6865" spans="1:26">
      <c r="A6865" s="13" t="s">
        <v>23</v>
      </c>
      <c r="B6865" s="13" t="s">
        <v>7</v>
      </c>
      <c r="G6865" s="13" t="s">
        <v>6274</v>
      </c>
      <c r="I6865" s="13" t="s">
        <v>1837</v>
      </c>
      <c r="K6865" s="14">
        <v>45109</v>
      </c>
      <c r="N6865" s="15" t="s">
        <v>15</v>
      </c>
      <c r="R6865" s="1">
        <v>163.0849257129664</v>
      </c>
      <c r="S6865" s="14">
        <v>45149</v>
      </c>
      <c r="T6865" s="1">
        <v>163.0849257129664</v>
      </c>
      <c r="V6865" s="14">
        <v>45248</v>
      </c>
      <c r="W6865" s="1">
        <v>0</v>
      </c>
      <c r="Z6865" s="1">
        <v>0</v>
      </c>
    </row>
    <row r="6866" spans="1:26">
      <c r="A6866" s="13" t="s">
        <v>19</v>
      </c>
      <c r="B6866" s="13" t="s">
        <v>3</v>
      </c>
      <c r="G6866" s="13" t="s">
        <v>5257</v>
      </c>
      <c r="I6866" s="13" t="s">
        <v>1484</v>
      </c>
      <c r="K6866" s="14">
        <v>45196</v>
      </c>
      <c r="N6866" s="15" t="s">
        <v>15</v>
      </c>
      <c r="R6866" s="1">
        <v>406.45329948443134</v>
      </c>
      <c r="S6866" s="14">
        <v>45203</v>
      </c>
      <c r="T6866" s="1">
        <v>406.45329948443134</v>
      </c>
      <c r="V6866" s="14">
        <v>45215</v>
      </c>
      <c r="W6866" s="1">
        <v>0</v>
      </c>
      <c r="Z6866" s="1">
        <v>0</v>
      </c>
    </row>
    <row r="6867" spans="1:26">
      <c r="A6867" s="13" t="s">
        <v>26</v>
      </c>
      <c r="B6867" s="13" t="s">
        <v>10</v>
      </c>
      <c r="G6867" s="13" t="s">
        <v>5504</v>
      </c>
      <c r="I6867" s="13" t="s">
        <v>220</v>
      </c>
      <c r="K6867" s="14">
        <v>45121</v>
      </c>
      <c r="N6867" s="15" t="s">
        <v>15</v>
      </c>
      <c r="R6867" s="1">
        <v>805.55703554293291</v>
      </c>
      <c r="S6867" s="14">
        <v>45148</v>
      </c>
      <c r="T6867" s="1">
        <v>805.55703554293291</v>
      </c>
      <c r="V6867" s="14">
        <v>45176</v>
      </c>
      <c r="W6867" s="1">
        <v>0</v>
      </c>
      <c r="Z6867" s="1">
        <v>0</v>
      </c>
    </row>
    <row r="6868" spans="1:26">
      <c r="A6868" s="13" t="s">
        <v>21</v>
      </c>
      <c r="B6868" s="13" t="s">
        <v>5</v>
      </c>
      <c r="G6868" s="13" t="s">
        <v>3404</v>
      </c>
      <c r="I6868" s="13" t="s">
        <v>449</v>
      </c>
      <c r="K6868" s="14">
        <v>45288</v>
      </c>
      <c r="N6868" s="15" t="s">
        <v>11</v>
      </c>
      <c r="R6868" s="1">
        <v>1651.1473383837638</v>
      </c>
      <c r="S6868" s="14">
        <v>45306</v>
      </c>
      <c r="T6868" s="1">
        <v>1651.1473383837638</v>
      </c>
      <c r="V6868" s="14">
        <v>45357</v>
      </c>
      <c r="W6868" s="1">
        <v>0</v>
      </c>
      <c r="Z6868" s="1">
        <v>0</v>
      </c>
    </row>
    <row r="6869" spans="1:26">
      <c r="A6869" s="13" t="s">
        <v>23</v>
      </c>
      <c r="B6869" s="13" t="s">
        <v>7</v>
      </c>
      <c r="G6869" s="13" t="s">
        <v>4633</v>
      </c>
      <c r="I6869" s="13" t="s">
        <v>1478</v>
      </c>
      <c r="K6869" s="14">
        <v>45372</v>
      </c>
      <c r="N6869" s="15" t="s">
        <v>13</v>
      </c>
      <c r="R6869" s="1">
        <v>504.57602159092329</v>
      </c>
      <c r="S6869" s="14">
        <v>45391</v>
      </c>
      <c r="T6869" s="1">
        <v>504.57602159092329</v>
      </c>
      <c r="V6869" s="14">
        <v>45425</v>
      </c>
      <c r="W6869" s="1">
        <v>0</v>
      </c>
      <c r="Z6869" s="1">
        <v>0</v>
      </c>
    </row>
    <row r="6870" spans="1:26">
      <c r="A6870" s="13" t="s">
        <v>23</v>
      </c>
      <c r="B6870" s="13" t="s">
        <v>7</v>
      </c>
      <c r="G6870" s="13" t="s">
        <v>6275</v>
      </c>
      <c r="I6870" s="13" t="s">
        <v>1837</v>
      </c>
      <c r="K6870" s="14">
        <v>45110</v>
      </c>
      <c r="N6870" s="15" t="s">
        <v>15</v>
      </c>
      <c r="R6870" s="1">
        <v>194.21213423606434</v>
      </c>
      <c r="S6870" s="14">
        <v>45149</v>
      </c>
      <c r="T6870" s="1">
        <v>194.21213423606434</v>
      </c>
      <c r="V6870" s="14">
        <v>45248</v>
      </c>
      <c r="W6870" s="1">
        <v>0</v>
      </c>
      <c r="Z6870" s="1">
        <v>0</v>
      </c>
    </row>
    <row r="6871" spans="1:26">
      <c r="A6871" s="13" t="s">
        <v>20</v>
      </c>
      <c r="B6871" s="13" t="s">
        <v>4</v>
      </c>
      <c r="G6871" s="13" t="s">
        <v>6276</v>
      </c>
      <c r="I6871" s="13" t="s">
        <v>1838</v>
      </c>
      <c r="K6871" s="14">
        <v>45358</v>
      </c>
      <c r="N6871" s="15" t="s">
        <v>13</v>
      </c>
      <c r="R6871" s="1">
        <v>449.22414876231971</v>
      </c>
      <c r="S6871" s="14">
        <v>45379</v>
      </c>
      <c r="T6871" s="1">
        <v>449.22414876231971</v>
      </c>
      <c r="V6871" s="14">
        <v>45434</v>
      </c>
      <c r="W6871" s="1">
        <v>0</v>
      </c>
      <c r="Z6871" s="1">
        <v>0</v>
      </c>
    </row>
    <row r="6872" spans="1:26">
      <c r="A6872" s="13" t="s">
        <v>23</v>
      </c>
      <c r="B6872" s="13" t="s">
        <v>7</v>
      </c>
      <c r="G6872" s="13" t="s">
        <v>4833</v>
      </c>
      <c r="I6872" s="13" t="s">
        <v>248</v>
      </c>
      <c r="K6872" s="14">
        <v>45259</v>
      </c>
      <c r="N6872" s="15" t="s">
        <v>11</v>
      </c>
      <c r="R6872" s="1">
        <v>474.68131924025272</v>
      </c>
      <c r="S6872" s="14">
        <v>45265</v>
      </c>
      <c r="T6872" s="1">
        <v>474.68131924025272</v>
      </c>
      <c r="V6872" s="14">
        <v>45316</v>
      </c>
      <c r="W6872" s="1">
        <v>0</v>
      </c>
      <c r="Z6872" s="1">
        <v>0</v>
      </c>
    </row>
    <row r="6873" spans="1:26">
      <c r="A6873" s="13" t="s">
        <v>23</v>
      </c>
      <c r="B6873" s="13" t="s">
        <v>7</v>
      </c>
      <c r="G6873" s="13" t="s">
        <v>6277</v>
      </c>
      <c r="I6873" s="13" t="s">
        <v>971</v>
      </c>
      <c r="K6873" s="14">
        <v>45319</v>
      </c>
      <c r="N6873" s="15" t="s">
        <v>15</v>
      </c>
      <c r="R6873" s="1">
        <v>510.5725632909672</v>
      </c>
      <c r="S6873" s="14">
        <v>45335</v>
      </c>
      <c r="T6873" s="1">
        <v>0</v>
      </c>
      <c r="Z6873" s="1">
        <v>177.46354359770794</v>
      </c>
    </row>
    <row r="6874" spans="1:26">
      <c r="A6874" s="13" t="s">
        <v>23</v>
      </c>
      <c r="B6874" s="13" t="s">
        <v>7</v>
      </c>
      <c r="G6874" s="13" t="s">
        <v>4360</v>
      </c>
      <c r="I6874" s="13" t="s">
        <v>745</v>
      </c>
      <c r="K6874" s="14">
        <v>45245</v>
      </c>
      <c r="N6874" s="15" t="s">
        <v>11</v>
      </c>
      <c r="R6874" s="1">
        <v>205.96953115643623</v>
      </c>
      <c r="S6874" s="14">
        <v>45260</v>
      </c>
      <c r="T6874" s="1">
        <v>205.96953115643623</v>
      </c>
      <c r="V6874" s="14">
        <v>45280</v>
      </c>
      <c r="W6874" s="1">
        <v>0</v>
      </c>
      <c r="Z6874" s="1">
        <v>0</v>
      </c>
    </row>
    <row r="6875" spans="1:26">
      <c r="A6875" s="13" t="s">
        <v>21</v>
      </c>
      <c r="B6875" s="13" t="s">
        <v>5</v>
      </c>
      <c r="G6875" s="13" t="s">
        <v>6278</v>
      </c>
      <c r="I6875" s="13" t="s">
        <v>141</v>
      </c>
      <c r="K6875" s="14">
        <v>45657</v>
      </c>
      <c r="N6875" s="15" t="s">
        <v>13</v>
      </c>
      <c r="R6875" s="1">
        <v>320.76654547458844</v>
      </c>
      <c r="S6875" s="14">
        <v>45666</v>
      </c>
      <c r="T6875" s="1">
        <v>320.76654547458844</v>
      </c>
      <c r="V6875" s="14">
        <v>45700</v>
      </c>
      <c r="W6875" s="1">
        <v>0</v>
      </c>
      <c r="Z6875" s="1">
        <v>0</v>
      </c>
    </row>
    <row r="6876" spans="1:26">
      <c r="A6876" s="13" t="s">
        <v>20</v>
      </c>
      <c r="B6876" s="13" t="s">
        <v>4</v>
      </c>
      <c r="G6876" s="13" t="s">
        <v>4806</v>
      </c>
      <c r="I6876" s="13" t="s">
        <v>1529</v>
      </c>
      <c r="K6876" s="14">
        <v>45211</v>
      </c>
      <c r="N6876" s="15" t="s">
        <v>15</v>
      </c>
      <c r="R6876" s="1">
        <v>447.09831203108467</v>
      </c>
      <c r="S6876" s="14">
        <v>45233</v>
      </c>
      <c r="T6876" s="1">
        <v>447.09831203108467</v>
      </c>
      <c r="V6876" s="14">
        <v>45287</v>
      </c>
      <c r="W6876" s="1">
        <v>0</v>
      </c>
      <c r="Z6876" s="1">
        <v>0</v>
      </c>
    </row>
    <row r="6877" spans="1:26">
      <c r="A6877" s="13" t="s">
        <v>23</v>
      </c>
      <c r="B6877" s="13" t="s">
        <v>7</v>
      </c>
      <c r="G6877" s="13" t="s">
        <v>2600</v>
      </c>
      <c r="I6877" s="13" t="s">
        <v>582</v>
      </c>
      <c r="K6877" s="14">
        <v>45629</v>
      </c>
      <c r="N6877" s="15" t="s">
        <v>11</v>
      </c>
      <c r="R6877" s="1">
        <v>587.56987922387157</v>
      </c>
      <c r="S6877" s="14">
        <v>45650</v>
      </c>
      <c r="T6877" s="1">
        <v>587.56987922387157</v>
      </c>
      <c r="V6877" s="14">
        <v>45692</v>
      </c>
      <c r="W6877" s="1">
        <v>0</v>
      </c>
      <c r="Z6877" s="1">
        <v>0</v>
      </c>
    </row>
    <row r="6878" spans="1:26">
      <c r="A6878" s="13" t="s">
        <v>21</v>
      </c>
      <c r="B6878" s="13" t="s">
        <v>5</v>
      </c>
      <c r="G6878" s="13" t="s">
        <v>5064</v>
      </c>
      <c r="I6878" s="13" t="s">
        <v>1596</v>
      </c>
      <c r="K6878" s="14">
        <v>45060</v>
      </c>
      <c r="N6878" s="15" t="s">
        <v>15</v>
      </c>
      <c r="R6878" s="1">
        <v>502.4689423398134</v>
      </c>
      <c r="S6878" s="14">
        <v>45083</v>
      </c>
      <c r="T6878" s="1">
        <v>502.4689423398134</v>
      </c>
      <c r="V6878" s="14">
        <v>45134</v>
      </c>
      <c r="W6878" s="1">
        <v>0</v>
      </c>
      <c r="Z6878" s="1">
        <v>0</v>
      </c>
    </row>
    <row r="6879" spans="1:26">
      <c r="A6879" s="13" t="s">
        <v>22</v>
      </c>
      <c r="B6879" s="13" t="s">
        <v>6</v>
      </c>
      <c r="G6879" s="13" t="s">
        <v>5246</v>
      </c>
      <c r="I6879" s="13" t="s">
        <v>1454</v>
      </c>
      <c r="K6879" s="14">
        <v>45646</v>
      </c>
      <c r="N6879" s="15" t="s">
        <v>17</v>
      </c>
      <c r="R6879" s="1">
        <v>325.77009663185669</v>
      </c>
      <c r="S6879" s="14">
        <v>45675</v>
      </c>
      <c r="T6879" s="1">
        <v>325.77009663185669</v>
      </c>
      <c r="V6879" s="14">
        <v>45692</v>
      </c>
      <c r="W6879" s="1">
        <v>0</v>
      </c>
      <c r="Z6879" s="1">
        <v>0</v>
      </c>
    </row>
    <row r="6880" spans="1:26">
      <c r="A6880" s="13" t="s">
        <v>21</v>
      </c>
      <c r="B6880" s="13" t="s">
        <v>5</v>
      </c>
      <c r="G6880" s="13" t="s">
        <v>2759</v>
      </c>
      <c r="I6880" s="13" t="s">
        <v>569</v>
      </c>
      <c r="K6880" s="14">
        <v>45379</v>
      </c>
      <c r="N6880" s="15" t="s">
        <v>11</v>
      </c>
      <c r="R6880" s="1">
        <v>477.55023795779221</v>
      </c>
      <c r="S6880" s="14">
        <v>45391</v>
      </c>
      <c r="T6880" s="1">
        <v>477.55023795779221</v>
      </c>
      <c r="V6880" s="14">
        <v>45442</v>
      </c>
      <c r="W6880" s="1">
        <v>0</v>
      </c>
      <c r="Z6880" s="1">
        <v>0</v>
      </c>
    </row>
    <row r="6881" spans="1:26">
      <c r="A6881" s="13" t="s">
        <v>22</v>
      </c>
      <c r="B6881" s="13" t="s">
        <v>6</v>
      </c>
      <c r="G6881" s="13" t="s">
        <v>6279</v>
      </c>
      <c r="I6881" s="13" t="s">
        <v>834</v>
      </c>
      <c r="K6881" s="14">
        <v>45336</v>
      </c>
      <c r="N6881" s="15" t="s">
        <v>13</v>
      </c>
      <c r="R6881" s="1">
        <v>744.13965520020952</v>
      </c>
      <c r="S6881" s="14">
        <v>45351</v>
      </c>
      <c r="T6881" s="1">
        <v>0</v>
      </c>
      <c r="V6881" s="14">
        <v>45373</v>
      </c>
      <c r="W6881" s="1">
        <v>744.13965520020952</v>
      </c>
      <c r="Z6881" s="1">
        <v>223.24277185864966</v>
      </c>
    </row>
    <row r="6882" spans="1:26">
      <c r="A6882" s="13" t="s">
        <v>22</v>
      </c>
      <c r="B6882" s="13" t="s">
        <v>6</v>
      </c>
      <c r="G6882" s="13" t="s">
        <v>6279</v>
      </c>
      <c r="I6882" s="13" t="s">
        <v>834</v>
      </c>
      <c r="K6882" s="14">
        <v>45336</v>
      </c>
      <c r="N6882" s="15" t="s">
        <v>13</v>
      </c>
      <c r="R6882" s="1">
        <v>671.84364521178384</v>
      </c>
      <c r="S6882" s="14">
        <v>45351</v>
      </c>
      <c r="T6882" s="1">
        <v>0</v>
      </c>
      <c r="V6882" s="14">
        <v>45373</v>
      </c>
      <c r="W6882" s="1">
        <v>671.84364521178384</v>
      </c>
      <c r="Z6882" s="1">
        <v>241.32729348169445</v>
      </c>
    </row>
    <row r="6883" spans="1:26">
      <c r="A6883" s="13" t="s">
        <v>22</v>
      </c>
      <c r="B6883" s="13" t="s">
        <v>6</v>
      </c>
      <c r="G6883" s="13" t="s">
        <v>6280</v>
      </c>
      <c r="I6883" s="13" t="s">
        <v>1335</v>
      </c>
      <c r="K6883" s="14">
        <v>45525</v>
      </c>
      <c r="N6883" s="15" t="s">
        <v>12</v>
      </c>
      <c r="R6883" s="1">
        <v>1239.1469664198689</v>
      </c>
      <c r="S6883" s="14">
        <v>45548</v>
      </c>
      <c r="T6883" s="1">
        <v>1239.1469664198689</v>
      </c>
      <c r="V6883" s="14">
        <v>45561</v>
      </c>
      <c r="W6883" s="1">
        <v>0</v>
      </c>
      <c r="Z6883" s="1">
        <v>0</v>
      </c>
    </row>
    <row r="6884" spans="1:26">
      <c r="A6884" s="13" t="s">
        <v>20</v>
      </c>
      <c r="B6884" s="13" t="s">
        <v>4</v>
      </c>
      <c r="G6884" s="13" t="s">
        <v>6281</v>
      </c>
      <c r="I6884" s="13" t="s">
        <v>596</v>
      </c>
      <c r="K6884" s="14">
        <v>45227</v>
      </c>
      <c r="N6884" s="15" t="s">
        <v>11</v>
      </c>
      <c r="R6884" s="1">
        <v>456.24963045045519</v>
      </c>
      <c r="S6884" s="14">
        <v>45233</v>
      </c>
      <c r="T6884" s="1">
        <v>456.24963045045519</v>
      </c>
      <c r="V6884" s="14">
        <v>45267</v>
      </c>
      <c r="W6884" s="1">
        <v>0</v>
      </c>
      <c r="Z6884" s="1">
        <v>0</v>
      </c>
    </row>
    <row r="6885" spans="1:26">
      <c r="A6885" s="13" t="s">
        <v>23</v>
      </c>
      <c r="B6885" s="13" t="s">
        <v>7</v>
      </c>
      <c r="G6885" s="13" t="s">
        <v>6282</v>
      </c>
      <c r="I6885" s="13" t="s">
        <v>1528</v>
      </c>
      <c r="K6885" s="14">
        <v>45531</v>
      </c>
      <c r="N6885" s="15" t="s">
        <v>13</v>
      </c>
      <c r="R6885" s="1">
        <v>470.11625579012514</v>
      </c>
      <c r="S6885" s="14">
        <v>45548</v>
      </c>
      <c r="T6885" s="1">
        <v>470.11625579012514</v>
      </c>
      <c r="V6885" s="14">
        <v>45596</v>
      </c>
      <c r="W6885" s="1">
        <v>0</v>
      </c>
      <c r="Z6885" s="1">
        <v>0</v>
      </c>
    </row>
    <row r="6886" spans="1:26">
      <c r="A6886" s="13" t="s">
        <v>23</v>
      </c>
      <c r="B6886" s="13" t="s">
        <v>7</v>
      </c>
      <c r="G6886" s="13" t="s">
        <v>6282</v>
      </c>
      <c r="I6886" s="13" t="s">
        <v>1528</v>
      </c>
      <c r="K6886" s="14">
        <v>45531</v>
      </c>
      <c r="N6886" s="15" t="s">
        <v>13</v>
      </c>
      <c r="R6886" s="1">
        <v>468.97693081296791</v>
      </c>
      <c r="S6886" s="14">
        <v>45548</v>
      </c>
      <c r="T6886" s="1">
        <v>468.97693081296791</v>
      </c>
      <c r="V6886" s="14">
        <v>45596</v>
      </c>
      <c r="W6886" s="1">
        <v>0</v>
      </c>
      <c r="Z6886" s="1">
        <v>0</v>
      </c>
    </row>
    <row r="6887" spans="1:26">
      <c r="A6887" s="13" t="s">
        <v>21</v>
      </c>
      <c r="B6887" s="13" t="s">
        <v>5</v>
      </c>
      <c r="G6887" s="13" t="s">
        <v>6283</v>
      </c>
      <c r="I6887" s="13" t="s">
        <v>280</v>
      </c>
      <c r="K6887" s="14">
        <v>45656</v>
      </c>
      <c r="N6887" s="15" t="s">
        <v>15</v>
      </c>
      <c r="R6887" s="1">
        <v>101.84807561109736</v>
      </c>
      <c r="S6887" s="14">
        <v>45670</v>
      </c>
      <c r="T6887" s="1">
        <v>101.84807561109736</v>
      </c>
      <c r="V6887" s="14">
        <v>45700</v>
      </c>
      <c r="W6887" s="1">
        <v>0</v>
      </c>
      <c r="Z6887" s="1">
        <v>0</v>
      </c>
    </row>
    <row r="6888" spans="1:26">
      <c r="A6888" s="13" t="s">
        <v>26</v>
      </c>
      <c r="B6888" s="13" t="s">
        <v>10</v>
      </c>
      <c r="G6888" s="13" t="s">
        <v>6284</v>
      </c>
      <c r="I6888" s="13" t="s">
        <v>1622</v>
      </c>
      <c r="K6888" s="14">
        <v>45316</v>
      </c>
      <c r="N6888" s="15" t="s">
        <v>12</v>
      </c>
      <c r="R6888" s="1">
        <v>267.17127212224727</v>
      </c>
      <c r="S6888" s="14">
        <v>45335</v>
      </c>
      <c r="T6888" s="1">
        <v>267.17127212224727</v>
      </c>
      <c r="V6888" s="14">
        <v>45348</v>
      </c>
      <c r="W6888" s="1">
        <v>0</v>
      </c>
      <c r="Z6888" s="1">
        <v>0</v>
      </c>
    </row>
    <row r="6889" spans="1:26">
      <c r="A6889" s="13" t="s">
        <v>26</v>
      </c>
      <c r="B6889" s="13" t="s">
        <v>10</v>
      </c>
      <c r="G6889" s="13" t="s">
        <v>6284</v>
      </c>
      <c r="I6889" s="13" t="s">
        <v>1622</v>
      </c>
      <c r="K6889" s="14">
        <v>45316</v>
      </c>
      <c r="N6889" s="15" t="s">
        <v>12</v>
      </c>
      <c r="R6889" s="1">
        <v>266.91442021046913</v>
      </c>
      <c r="S6889" s="14">
        <v>45335</v>
      </c>
      <c r="T6889" s="1">
        <v>266.91442021046913</v>
      </c>
      <c r="V6889" s="14">
        <v>45348</v>
      </c>
      <c r="W6889" s="1">
        <v>0</v>
      </c>
      <c r="Z6889" s="1">
        <v>0</v>
      </c>
    </row>
    <row r="6890" spans="1:26">
      <c r="A6890" s="13" t="s">
        <v>21</v>
      </c>
      <c r="B6890" s="13" t="s">
        <v>5</v>
      </c>
      <c r="G6890" s="13" t="s">
        <v>3113</v>
      </c>
      <c r="I6890" s="13" t="s">
        <v>895</v>
      </c>
      <c r="K6890" s="14">
        <v>44999</v>
      </c>
      <c r="N6890" s="15" t="s">
        <v>12</v>
      </c>
      <c r="R6890" s="1">
        <v>666.78496119180249</v>
      </c>
      <c r="S6890" s="14">
        <v>45029</v>
      </c>
      <c r="T6890" s="1">
        <v>666.78496119180249</v>
      </c>
      <c r="V6890" s="14">
        <v>45120</v>
      </c>
      <c r="W6890" s="1">
        <v>0</v>
      </c>
      <c r="Z6890" s="1">
        <v>0</v>
      </c>
    </row>
    <row r="6891" spans="1:26">
      <c r="A6891" s="13" t="s">
        <v>20</v>
      </c>
      <c r="B6891" s="13" t="s">
        <v>4</v>
      </c>
      <c r="G6891" s="13" t="s">
        <v>3696</v>
      </c>
      <c r="I6891" s="13" t="s">
        <v>1152</v>
      </c>
      <c r="K6891" s="14">
        <v>44987</v>
      </c>
      <c r="N6891" s="15" t="s">
        <v>13</v>
      </c>
      <c r="R6891" s="1">
        <v>524.8939986505967</v>
      </c>
      <c r="S6891" s="14">
        <v>45026</v>
      </c>
      <c r="T6891" s="1">
        <v>524.8939986505967</v>
      </c>
      <c r="V6891" s="14">
        <v>45069</v>
      </c>
      <c r="W6891" s="1">
        <v>0</v>
      </c>
      <c r="Z6891" s="1">
        <v>0</v>
      </c>
    </row>
    <row r="6892" spans="1:26">
      <c r="A6892" s="13" t="s">
        <v>26</v>
      </c>
      <c r="B6892" s="13" t="s">
        <v>10</v>
      </c>
      <c r="G6892" s="13" t="s">
        <v>3561</v>
      </c>
      <c r="I6892" s="13" t="s">
        <v>183</v>
      </c>
      <c r="K6892" s="14">
        <v>45695</v>
      </c>
      <c r="N6892" s="15" t="s">
        <v>17</v>
      </c>
      <c r="R6892" s="1">
        <v>854.60159286197563</v>
      </c>
      <c r="S6892" s="14">
        <v>45733</v>
      </c>
      <c r="T6892" s="1">
        <v>0</v>
      </c>
      <c r="Z6892" s="1">
        <v>283.78193739015177</v>
      </c>
    </row>
    <row r="6893" spans="1:26">
      <c r="A6893" s="13" t="s">
        <v>25</v>
      </c>
      <c r="B6893" s="13" t="s">
        <v>9</v>
      </c>
      <c r="G6893" s="13" t="s">
        <v>3616</v>
      </c>
      <c r="I6893" s="13" t="s">
        <v>359</v>
      </c>
      <c r="K6893" s="14">
        <v>45248</v>
      </c>
      <c r="N6893" s="15" t="s">
        <v>11</v>
      </c>
      <c r="R6893" s="1">
        <v>122.3528168163453</v>
      </c>
      <c r="S6893" s="14">
        <v>45252</v>
      </c>
      <c r="T6893" s="1">
        <v>122.3528168163453</v>
      </c>
      <c r="V6893" s="14">
        <v>45299</v>
      </c>
      <c r="W6893" s="1">
        <v>0</v>
      </c>
      <c r="Z6893" s="1">
        <v>0</v>
      </c>
    </row>
    <row r="6894" spans="1:26">
      <c r="A6894" s="13" t="s">
        <v>21</v>
      </c>
      <c r="B6894" s="13" t="s">
        <v>5</v>
      </c>
      <c r="G6894" s="13" t="s">
        <v>6285</v>
      </c>
      <c r="I6894" s="13" t="s">
        <v>518</v>
      </c>
      <c r="K6894" s="14">
        <v>45500</v>
      </c>
      <c r="N6894" s="15" t="s">
        <v>11</v>
      </c>
      <c r="R6894" s="1">
        <v>515.09370444783474</v>
      </c>
      <c r="S6894" s="14">
        <v>45509</v>
      </c>
      <c r="T6894" s="1">
        <v>515.09370444783474</v>
      </c>
      <c r="V6894" s="14">
        <v>45527</v>
      </c>
      <c r="W6894" s="1">
        <v>0</v>
      </c>
      <c r="Z6894" s="1">
        <v>0</v>
      </c>
    </row>
    <row r="6895" spans="1:26">
      <c r="A6895" s="13" t="s">
        <v>21</v>
      </c>
      <c r="B6895" s="13" t="s">
        <v>5</v>
      </c>
      <c r="G6895" s="13" t="s">
        <v>3981</v>
      </c>
      <c r="I6895" s="13" t="s">
        <v>357</v>
      </c>
      <c r="K6895" s="14">
        <v>45335</v>
      </c>
      <c r="N6895" s="15" t="s">
        <v>11</v>
      </c>
      <c r="R6895" s="1">
        <v>466.58392998935523</v>
      </c>
      <c r="S6895" s="14">
        <v>45351</v>
      </c>
      <c r="T6895" s="1">
        <v>466.58392998935523</v>
      </c>
      <c r="V6895" s="14">
        <v>45405</v>
      </c>
      <c r="W6895" s="1">
        <v>0</v>
      </c>
      <c r="Z6895" s="1">
        <v>0</v>
      </c>
    </row>
    <row r="6896" spans="1:26">
      <c r="A6896" s="13" t="s">
        <v>21</v>
      </c>
      <c r="B6896" s="13" t="s">
        <v>5</v>
      </c>
      <c r="G6896" s="13" t="s">
        <v>3981</v>
      </c>
      <c r="I6896" s="13" t="s">
        <v>357</v>
      </c>
      <c r="K6896" s="14">
        <v>45335</v>
      </c>
      <c r="N6896" s="15" t="s">
        <v>11</v>
      </c>
      <c r="R6896" s="1">
        <v>408.2390446491529</v>
      </c>
      <c r="S6896" s="14">
        <v>45351</v>
      </c>
      <c r="T6896" s="1">
        <v>408.2390446491529</v>
      </c>
      <c r="V6896" s="14">
        <v>45405</v>
      </c>
      <c r="W6896" s="1">
        <v>0</v>
      </c>
      <c r="Z6896" s="1">
        <v>0</v>
      </c>
    </row>
    <row r="6897" spans="1:26">
      <c r="A6897" s="13" t="s">
        <v>20</v>
      </c>
      <c r="B6897" s="13" t="s">
        <v>4</v>
      </c>
      <c r="G6897" s="13" t="s">
        <v>2715</v>
      </c>
      <c r="I6897" s="13" t="s">
        <v>657</v>
      </c>
      <c r="K6897" s="14">
        <v>45046</v>
      </c>
      <c r="N6897" s="15" t="s">
        <v>15</v>
      </c>
      <c r="R6897" s="1">
        <v>247.5606964695402</v>
      </c>
      <c r="S6897" s="14">
        <v>45054</v>
      </c>
      <c r="T6897" s="1">
        <v>247.5606964695402</v>
      </c>
      <c r="V6897" s="14">
        <v>45191</v>
      </c>
      <c r="W6897" s="1">
        <v>0</v>
      </c>
      <c r="Z6897" s="1">
        <v>0</v>
      </c>
    </row>
    <row r="6898" spans="1:26">
      <c r="A6898" s="13" t="s">
        <v>23</v>
      </c>
      <c r="B6898" s="13" t="s">
        <v>7</v>
      </c>
      <c r="G6898" s="13" t="s">
        <v>6286</v>
      </c>
      <c r="I6898" s="13" t="s">
        <v>475</v>
      </c>
      <c r="K6898" s="14">
        <v>45529</v>
      </c>
      <c r="N6898" s="15" t="s">
        <v>11</v>
      </c>
      <c r="R6898" s="1">
        <v>415.7905998332152</v>
      </c>
      <c r="S6898" s="14">
        <v>45548</v>
      </c>
      <c r="T6898" s="1">
        <v>415.7905998332152</v>
      </c>
      <c r="V6898" s="14">
        <v>45587</v>
      </c>
      <c r="W6898" s="1">
        <v>0</v>
      </c>
      <c r="Z6898" s="1">
        <v>0</v>
      </c>
    </row>
    <row r="6899" spans="1:26">
      <c r="A6899" s="13" t="s">
        <v>23</v>
      </c>
      <c r="B6899" s="13" t="s">
        <v>7</v>
      </c>
      <c r="G6899" s="13" t="s">
        <v>6286</v>
      </c>
      <c r="I6899" s="13" t="s">
        <v>475</v>
      </c>
      <c r="K6899" s="14">
        <v>45529</v>
      </c>
      <c r="N6899" s="15" t="s">
        <v>11</v>
      </c>
      <c r="R6899" s="1">
        <v>373.27812955447166</v>
      </c>
      <c r="S6899" s="14">
        <v>45548</v>
      </c>
      <c r="T6899" s="1">
        <v>373.27812955447166</v>
      </c>
      <c r="V6899" s="14">
        <v>45587</v>
      </c>
      <c r="W6899" s="1">
        <v>0</v>
      </c>
      <c r="Z6899" s="1">
        <v>0</v>
      </c>
    </row>
    <row r="6900" spans="1:26">
      <c r="A6900" s="13" t="s">
        <v>23</v>
      </c>
      <c r="B6900" s="13" t="s">
        <v>7</v>
      </c>
      <c r="G6900" s="13" t="s">
        <v>6286</v>
      </c>
      <c r="I6900" s="13" t="s">
        <v>475</v>
      </c>
      <c r="K6900" s="14">
        <v>45529</v>
      </c>
      <c r="N6900" s="15" t="s">
        <v>11</v>
      </c>
      <c r="R6900" s="1">
        <v>396.98322925679224</v>
      </c>
      <c r="S6900" s="14">
        <v>45548</v>
      </c>
      <c r="T6900" s="1">
        <v>396.98322925679224</v>
      </c>
      <c r="V6900" s="14">
        <v>45587</v>
      </c>
      <c r="W6900" s="1">
        <v>0</v>
      </c>
      <c r="Z6900" s="1">
        <v>0</v>
      </c>
    </row>
    <row r="6901" spans="1:26">
      <c r="A6901" s="13" t="s">
        <v>26</v>
      </c>
      <c r="B6901" s="13" t="s">
        <v>10</v>
      </c>
      <c r="G6901" s="13" t="s">
        <v>2883</v>
      </c>
      <c r="I6901" s="13" t="s">
        <v>763</v>
      </c>
      <c r="K6901" s="14">
        <v>44938</v>
      </c>
      <c r="N6901" s="15" t="s">
        <v>11</v>
      </c>
      <c r="R6901" s="1">
        <v>142.79505170125535</v>
      </c>
      <c r="S6901" s="14">
        <v>44951</v>
      </c>
      <c r="T6901" s="1">
        <v>142.79505170125535</v>
      </c>
      <c r="V6901" s="14">
        <v>45016</v>
      </c>
      <c r="W6901" s="1">
        <v>0</v>
      </c>
      <c r="Z6901" s="1">
        <v>0</v>
      </c>
    </row>
    <row r="6902" spans="1:26">
      <c r="A6902" s="13" t="s">
        <v>26</v>
      </c>
      <c r="B6902" s="13" t="s">
        <v>10</v>
      </c>
      <c r="G6902" s="13" t="s">
        <v>5835</v>
      </c>
      <c r="I6902" s="13" t="s">
        <v>389</v>
      </c>
      <c r="K6902" s="14">
        <v>45093</v>
      </c>
      <c r="N6902" s="15" t="s">
        <v>13</v>
      </c>
      <c r="R6902" s="1">
        <v>448.86439977219953</v>
      </c>
      <c r="S6902" s="14">
        <v>45119</v>
      </c>
      <c r="T6902" s="1">
        <v>448.86439977219953</v>
      </c>
      <c r="V6902" s="14">
        <v>45135</v>
      </c>
      <c r="W6902" s="1">
        <v>0</v>
      </c>
      <c r="Z6902" s="1">
        <v>0</v>
      </c>
    </row>
    <row r="6903" spans="1:26">
      <c r="A6903" s="13" t="s">
        <v>23</v>
      </c>
      <c r="B6903" s="13" t="s">
        <v>7</v>
      </c>
      <c r="G6903" s="13" t="s">
        <v>6287</v>
      </c>
      <c r="I6903" s="13" t="s">
        <v>526</v>
      </c>
      <c r="K6903" s="14">
        <v>45627</v>
      </c>
      <c r="N6903" s="15" t="s">
        <v>15</v>
      </c>
      <c r="R6903" s="1">
        <v>454.73131893534799</v>
      </c>
      <c r="S6903" s="14">
        <v>45650</v>
      </c>
      <c r="T6903" s="1">
        <v>454.73131893534799</v>
      </c>
      <c r="V6903" s="14">
        <v>45684</v>
      </c>
      <c r="W6903" s="1">
        <v>0</v>
      </c>
      <c r="Z6903" s="1">
        <v>0</v>
      </c>
    </row>
    <row r="6904" spans="1:26">
      <c r="A6904" s="13" t="s">
        <v>21</v>
      </c>
      <c r="B6904" s="13" t="s">
        <v>5</v>
      </c>
      <c r="G6904" s="13" t="s">
        <v>5121</v>
      </c>
      <c r="I6904" s="13" t="s">
        <v>615</v>
      </c>
      <c r="K6904" s="14">
        <v>45426</v>
      </c>
      <c r="N6904" s="15" t="s">
        <v>12</v>
      </c>
      <c r="R6904" s="1">
        <v>99.476305802899674</v>
      </c>
      <c r="S6904" s="14">
        <v>45432</v>
      </c>
      <c r="T6904" s="1">
        <v>99.476305802899674</v>
      </c>
      <c r="V6904" s="14">
        <v>45471</v>
      </c>
      <c r="W6904" s="1">
        <v>0</v>
      </c>
      <c r="Z6904" s="1">
        <v>0</v>
      </c>
    </row>
    <row r="6905" spans="1:26">
      <c r="A6905" s="13" t="s">
        <v>26</v>
      </c>
      <c r="B6905" s="13" t="s">
        <v>10</v>
      </c>
      <c r="G6905" s="13" t="s">
        <v>6288</v>
      </c>
      <c r="I6905" s="13" t="s">
        <v>1622</v>
      </c>
      <c r="K6905" s="14">
        <v>45306</v>
      </c>
      <c r="N6905" s="15" t="s">
        <v>12</v>
      </c>
      <c r="R6905" s="1">
        <v>584.71968700450282</v>
      </c>
      <c r="S6905" s="14">
        <v>45314</v>
      </c>
      <c r="T6905" s="1">
        <v>584.71968700450282</v>
      </c>
      <c r="V6905" s="14">
        <v>45321</v>
      </c>
      <c r="W6905" s="1">
        <v>0</v>
      </c>
      <c r="Z6905" s="1">
        <v>0</v>
      </c>
    </row>
    <row r="6906" spans="1:26">
      <c r="A6906" s="13" t="s">
        <v>23</v>
      </c>
      <c r="B6906" s="13" t="s">
        <v>7</v>
      </c>
      <c r="G6906" s="13" t="s">
        <v>3332</v>
      </c>
      <c r="I6906" s="13" t="s">
        <v>1002</v>
      </c>
      <c r="K6906" s="14">
        <v>45661</v>
      </c>
      <c r="N6906" s="15" t="s">
        <v>11</v>
      </c>
      <c r="R6906" s="1">
        <v>618.09619073161343</v>
      </c>
      <c r="S6906" s="14">
        <v>45685</v>
      </c>
      <c r="T6906" s="1">
        <v>618.09619073161343</v>
      </c>
      <c r="V6906" s="14">
        <v>45714</v>
      </c>
      <c r="W6906" s="1">
        <v>0</v>
      </c>
      <c r="Z6906" s="1">
        <v>0</v>
      </c>
    </row>
    <row r="6907" spans="1:26">
      <c r="A6907" s="13" t="s">
        <v>26</v>
      </c>
      <c r="B6907" s="13" t="s">
        <v>10</v>
      </c>
      <c r="G6907" s="13" t="s">
        <v>3177</v>
      </c>
      <c r="I6907" s="13" t="s">
        <v>925</v>
      </c>
      <c r="K6907" s="14">
        <v>45248</v>
      </c>
      <c r="N6907" s="15" t="s">
        <v>12</v>
      </c>
      <c r="R6907" s="1">
        <v>651.57491236268879</v>
      </c>
      <c r="S6907" s="14">
        <v>45260</v>
      </c>
      <c r="T6907" s="1">
        <v>651.57491236268879</v>
      </c>
      <c r="V6907" s="14">
        <v>45282</v>
      </c>
      <c r="W6907" s="1">
        <v>0</v>
      </c>
      <c r="Z6907" s="1">
        <v>0</v>
      </c>
    </row>
    <row r="6908" spans="1:26">
      <c r="A6908" s="13" t="s">
        <v>23</v>
      </c>
      <c r="B6908" s="13" t="s">
        <v>7</v>
      </c>
      <c r="G6908" s="13" t="s">
        <v>3825</v>
      </c>
      <c r="I6908" s="13" t="s">
        <v>1113</v>
      </c>
      <c r="K6908" s="14">
        <v>45135</v>
      </c>
      <c r="N6908" s="15" t="s">
        <v>13</v>
      </c>
      <c r="R6908" s="1">
        <v>440.21151963666159</v>
      </c>
      <c r="S6908" s="14">
        <v>45149</v>
      </c>
      <c r="T6908" s="1">
        <v>440.21151963666159</v>
      </c>
      <c r="V6908" s="14">
        <v>45190</v>
      </c>
      <c r="W6908" s="1">
        <v>0</v>
      </c>
      <c r="Z6908" s="1">
        <v>0</v>
      </c>
    </row>
    <row r="6909" spans="1:26">
      <c r="A6909" s="13" t="s">
        <v>23</v>
      </c>
      <c r="B6909" s="13" t="s">
        <v>7</v>
      </c>
      <c r="G6909" s="13" t="s">
        <v>6289</v>
      </c>
      <c r="I6909" s="13" t="s">
        <v>1060</v>
      </c>
      <c r="K6909" s="14">
        <v>45360</v>
      </c>
      <c r="N6909" s="15" t="s">
        <v>11</v>
      </c>
      <c r="R6909" s="1">
        <v>508.76081312542556</v>
      </c>
      <c r="S6909" s="14">
        <v>45379</v>
      </c>
      <c r="T6909" s="1">
        <v>508.76081312542556</v>
      </c>
      <c r="V6909" s="14">
        <v>45425</v>
      </c>
      <c r="W6909" s="1">
        <v>0</v>
      </c>
      <c r="Z6909" s="1">
        <v>0</v>
      </c>
    </row>
    <row r="6910" spans="1:26">
      <c r="A6910" s="13" t="s">
        <v>21</v>
      </c>
      <c r="B6910" s="13" t="s">
        <v>5</v>
      </c>
      <c r="G6910" s="13" t="s">
        <v>6290</v>
      </c>
      <c r="I6910" s="13" t="s">
        <v>319</v>
      </c>
      <c r="K6910" s="14">
        <v>44966</v>
      </c>
      <c r="N6910" s="15" t="s">
        <v>11</v>
      </c>
      <c r="R6910" s="1">
        <v>613.05088398144801</v>
      </c>
      <c r="S6910" s="14">
        <v>44970</v>
      </c>
      <c r="T6910" s="1">
        <v>613.05088398144801</v>
      </c>
      <c r="V6910" s="14">
        <v>45007</v>
      </c>
      <c r="W6910" s="1">
        <v>0</v>
      </c>
      <c r="Z6910" s="1">
        <v>0</v>
      </c>
    </row>
    <row r="6911" spans="1:26">
      <c r="A6911" s="13" t="s">
        <v>26</v>
      </c>
      <c r="B6911" s="13" t="s">
        <v>10</v>
      </c>
      <c r="G6911" s="13" t="s">
        <v>6291</v>
      </c>
      <c r="I6911" s="13" t="s">
        <v>621</v>
      </c>
      <c r="K6911" s="14">
        <v>45199</v>
      </c>
      <c r="N6911" s="15" t="s">
        <v>11</v>
      </c>
      <c r="R6911" s="1">
        <v>497.31386922677802</v>
      </c>
      <c r="S6911" s="14">
        <v>45201</v>
      </c>
      <c r="T6911" s="1">
        <v>497.31386922677802</v>
      </c>
      <c r="V6911" s="14">
        <v>45225</v>
      </c>
      <c r="W6911" s="1">
        <v>0</v>
      </c>
      <c r="Z6911" s="1">
        <v>0</v>
      </c>
    </row>
    <row r="6912" spans="1:26">
      <c r="A6912" s="13" t="s">
        <v>23</v>
      </c>
      <c r="B6912" s="13" t="s">
        <v>7</v>
      </c>
      <c r="G6912" s="13" t="s">
        <v>6292</v>
      </c>
      <c r="I6912" s="13" t="s">
        <v>1059</v>
      </c>
      <c r="K6912" s="14">
        <v>44997</v>
      </c>
      <c r="N6912" s="15" t="s">
        <v>11</v>
      </c>
      <c r="R6912" s="1">
        <v>487.83486624444276</v>
      </c>
      <c r="S6912" s="14">
        <v>45028</v>
      </c>
      <c r="T6912" s="1">
        <v>487.83486624444276</v>
      </c>
      <c r="V6912" s="14">
        <v>45054</v>
      </c>
      <c r="W6912" s="1">
        <v>0</v>
      </c>
      <c r="Z6912" s="1">
        <v>0</v>
      </c>
    </row>
    <row r="6913" spans="1:26">
      <c r="A6913" s="13" t="s">
        <v>26</v>
      </c>
      <c r="B6913" s="13" t="s">
        <v>10</v>
      </c>
      <c r="G6913" s="13" t="s">
        <v>6293</v>
      </c>
      <c r="I6913" s="13" t="s">
        <v>615</v>
      </c>
      <c r="K6913" s="14">
        <v>45181</v>
      </c>
      <c r="N6913" s="15" t="s">
        <v>12</v>
      </c>
      <c r="R6913" s="1">
        <v>235.5785676599084</v>
      </c>
      <c r="S6913" s="14">
        <v>45199</v>
      </c>
      <c r="T6913" s="1">
        <v>235.5785676599084</v>
      </c>
      <c r="V6913" s="14">
        <v>45225</v>
      </c>
      <c r="W6913" s="1">
        <v>0</v>
      </c>
      <c r="Z6913" s="1">
        <v>0</v>
      </c>
    </row>
    <row r="6914" spans="1:26">
      <c r="A6914" s="13" t="s">
        <v>21</v>
      </c>
      <c r="B6914" s="13" t="s">
        <v>5</v>
      </c>
      <c r="G6914" s="13" t="s">
        <v>4074</v>
      </c>
      <c r="I6914" s="13" t="s">
        <v>1050</v>
      </c>
      <c r="K6914" s="14">
        <v>45359</v>
      </c>
      <c r="N6914" s="15" t="s">
        <v>15</v>
      </c>
      <c r="R6914" s="1">
        <v>588.43445819346255</v>
      </c>
      <c r="S6914" s="14">
        <v>45379</v>
      </c>
      <c r="T6914" s="1">
        <v>588.43445819346255</v>
      </c>
      <c r="V6914" s="14">
        <v>45420</v>
      </c>
      <c r="W6914" s="1">
        <v>0</v>
      </c>
      <c r="Z6914" s="1">
        <v>0</v>
      </c>
    </row>
    <row r="6915" spans="1:26">
      <c r="A6915" s="13" t="s">
        <v>19</v>
      </c>
      <c r="B6915" s="13" t="s">
        <v>3</v>
      </c>
      <c r="G6915" s="13" t="s">
        <v>6294</v>
      </c>
      <c r="I6915" s="13" t="s">
        <v>502</v>
      </c>
      <c r="K6915" s="14">
        <v>45362</v>
      </c>
      <c r="N6915" s="15" t="s">
        <v>11</v>
      </c>
      <c r="R6915" s="1">
        <v>470.20116795797526</v>
      </c>
      <c r="S6915" s="14">
        <v>45379</v>
      </c>
      <c r="T6915" s="1">
        <v>470.20116795797526</v>
      </c>
      <c r="V6915" s="14">
        <v>45404</v>
      </c>
      <c r="W6915" s="1">
        <v>0</v>
      </c>
      <c r="Z6915" s="1">
        <v>0</v>
      </c>
    </row>
    <row r="6916" spans="1:26">
      <c r="A6916" s="13" t="s">
        <v>19</v>
      </c>
      <c r="B6916" s="13" t="s">
        <v>3</v>
      </c>
      <c r="G6916" s="13" t="s">
        <v>6294</v>
      </c>
      <c r="I6916" s="13" t="s">
        <v>502</v>
      </c>
      <c r="K6916" s="14">
        <v>45362</v>
      </c>
      <c r="N6916" s="15" t="s">
        <v>11</v>
      </c>
      <c r="R6916" s="1">
        <v>452.57993675804352</v>
      </c>
      <c r="S6916" s="14">
        <v>45379</v>
      </c>
      <c r="T6916" s="1">
        <v>452.57993675804352</v>
      </c>
      <c r="V6916" s="14">
        <v>45404</v>
      </c>
      <c r="W6916" s="1">
        <v>0</v>
      </c>
      <c r="Z6916" s="1">
        <v>0</v>
      </c>
    </row>
    <row r="6917" spans="1:26">
      <c r="A6917" s="13" t="s">
        <v>21</v>
      </c>
      <c r="B6917" s="13" t="s">
        <v>5</v>
      </c>
      <c r="G6917" s="13" t="s">
        <v>4139</v>
      </c>
      <c r="I6917" s="13" t="s">
        <v>1203</v>
      </c>
      <c r="K6917" s="14">
        <v>45345</v>
      </c>
      <c r="N6917" s="15" t="s">
        <v>11</v>
      </c>
      <c r="R6917" s="1">
        <v>631.8842452050219</v>
      </c>
      <c r="S6917" s="14">
        <v>45360</v>
      </c>
      <c r="T6917" s="1">
        <v>177.350847558613</v>
      </c>
      <c r="V6917" s="14">
        <v>45441</v>
      </c>
      <c r="W6917" s="1">
        <v>454.5333976464089</v>
      </c>
      <c r="Z6917" s="1">
        <v>0.17735622408346943</v>
      </c>
    </row>
    <row r="6918" spans="1:26">
      <c r="A6918" s="13" t="s">
        <v>26</v>
      </c>
      <c r="B6918" s="13" t="s">
        <v>10</v>
      </c>
      <c r="G6918" s="13" t="s">
        <v>6295</v>
      </c>
      <c r="I6918" s="13" t="s">
        <v>564</v>
      </c>
      <c r="K6918" s="14">
        <v>45585</v>
      </c>
      <c r="N6918" s="15" t="s">
        <v>11</v>
      </c>
      <c r="R6918" s="1">
        <v>1256.488740160818</v>
      </c>
      <c r="S6918" s="14">
        <v>45609</v>
      </c>
      <c r="T6918" s="1">
        <v>1256.488740160818</v>
      </c>
      <c r="V6918" s="14">
        <v>45617</v>
      </c>
      <c r="W6918" s="1">
        <v>0</v>
      </c>
      <c r="Z6918" s="1">
        <v>0</v>
      </c>
    </row>
    <row r="6919" spans="1:26">
      <c r="A6919" s="13" t="s">
        <v>26</v>
      </c>
      <c r="B6919" s="13" t="s">
        <v>10</v>
      </c>
      <c r="G6919" s="13" t="s">
        <v>3247</v>
      </c>
      <c r="I6919" s="13" t="s">
        <v>955</v>
      </c>
      <c r="K6919" s="14">
        <v>44998</v>
      </c>
      <c r="N6919" s="15" t="s">
        <v>15</v>
      </c>
      <c r="R6919" s="1">
        <v>466.98072882525776</v>
      </c>
      <c r="S6919" s="14">
        <v>45029</v>
      </c>
      <c r="T6919" s="1">
        <v>466.98072882525776</v>
      </c>
      <c r="V6919" s="14">
        <v>45061</v>
      </c>
      <c r="W6919" s="1">
        <v>0</v>
      </c>
      <c r="Z6919" s="1">
        <v>0</v>
      </c>
    </row>
    <row r="6920" spans="1:26">
      <c r="A6920" s="13" t="s">
        <v>26</v>
      </c>
      <c r="B6920" s="13" t="s">
        <v>10</v>
      </c>
      <c r="G6920" s="13" t="s">
        <v>3788</v>
      </c>
      <c r="I6920" s="13" t="s">
        <v>503</v>
      </c>
      <c r="K6920" s="14">
        <v>45584</v>
      </c>
      <c r="N6920" s="15" t="s">
        <v>12</v>
      </c>
      <c r="R6920" s="1">
        <v>171.19515292391762</v>
      </c>
      <c r="S6920" s="14">
        <v>45609</v>
      </c>
      <c r="T6920" s="1">
        <v>171.19515292391762</v>
      </c>
      <c r="V6920" s="14">
        <v>45617</v>
      </c>
      <c r="W6920" s="1">
        <v>0</v>
      </c>
      <c r="Z6920" s="1">
        <v>0</v>
      </c>
    </row>
    <row r="6921" spans="1:26">
      <c r="A6921" s="13" t="s">
        <v>21</v>
      </c>
      <c r="B6921" s="13" t="s">
        <v>5</v>
      </c>
      <c r="G6921" s="13" t="s">
        <v>5412</v>
      </c>
      <c r="I6921" s="13" t="s">
        <v>1385</v>
      </c>
      <c r="K6921" s="14">
        <v>45074</v>
      </c>
      <c r="N6921" s="15" t="s">
        <v>11</v>
      </c>
      <c r="R6921" s="1">
        <v>551.55293139607022</v>
      </c>
      <c r="S6921" s="14">
        <v>45083</v>
      </c>
      <c r="T6921" s="1">
        <v>551.55293139607022</v>
      </c>
      <c r="V6921" s="14">
        <v>45159</v>
      </c>
      <c r="W6921" s="1">
        <v>0</v>
      </c>
      <c r="Z6921" s="1">
        <v>0</v>
      </c>
    </row>
    <row r="6922" spans="1:26">
      <c r="A6922" s="13" t="s">
        <v>22</v>
      </c>
      <c r="B6922" s="13" t="s">
        <v>6</v>
      </c>
      <c r="G6922" s="13" t="s">
        <v>5752</v>
      </c>
      <c r="I6922" s="13" t="s">
        <v>1454</v>
      </c>
      <c r="K6922" s="14">
        <v>45653</v>
      </c>
      <c r="N6922" s="15" t="s">
        <v>17</v>
      </c>
      <c r="R6922" s="1">
        <v>709.0439122976984</v>
      </c>
      <c r="S6922" s="14">
        <v>45675</v>
      </c>
      <c r="T6922" s="1">
        <v>709.0439122976984</v>
      </c>
      <c r="V6922" s="14">
        <v>45692</v>
      </c>
      <c r="W6922" s="1">
        <v>0</v>
      </c>
      <c r="Z6922" s="1">
        <v>0</v>
      </c>
    </row>
    <row r="6923" spans="1:26">
      <c r="A6923" s="13" t="s">
        <v>22</v>
      </c>
      <c r="B6923" s="13" t="s">
        <v>6</v>
      </c>
      <c r="G6923" s="13" t="s">
        <v>5752</v>
      </c>
      <c r="I6923" s="13" t="s">
        <v>1454</v>
      </c>
      <c r="K6923" s="14">
        <v>45653</v>
      </c>
      <c r="N6923" s="15" t="s">
        <v>17</v>
      </c>
      <c r="R6923" s="1">
        <v>687.01740756396862</v>
      </c>
      <c r="S6923" s="14">
        <v>45675</v>
      </c>
      <c r="T6923" s="1">
        <v>687.01740756396862</v>
      </c>
      <c r="V6923" s="14">
        <v>45692</v>
      </c>
      <c r="W6923" s="1">
        <v>0</v>
      </c>
      <c r="Z6923" s="1">
        <v>0</v>
      </c>
    </row>
    <row r="6924" spans="1:26">
      <c r="A6924" s="13" t="s">
        <v>22</v>
      </c>
      <c r="B6924" s="13" t="s">
        <v>6</v>
      </c>
      <c r="G6924" s="13" t="s">
        <v>5752</v>
      </c>
      <c r="I6924" s="13" t="s">
        <v>1454</v>
      </c>
      <c r="K6924" s="14">
        <v>45653</v>
      </c>
      <c r="N6924" s="15" t="s">
        <v>17</v>
      </c>
      <c r="R6924" s="1">
        <v>676.19586738185671</v>
      </c>
      <c r="S6924" s="14">
        <v>45675</v>
      </c>
      <c r="T6924" s="1">
        <v>676.19586738185671</v>
      </c>
      <c r="V6924" s="14">
        <v>45692</v>
      </c>
      <c r="W6924" s="1">
        <v>0</v>
      </c>
      <c r="Z6924" s="1">
        <v>0</v>
      </c>
    </row>
    <row r="6925" spans="1:26">
      <c r="A6925" s="13" t="s">
        <v>23</v>
      </c>
      <c r="B6925" s="13" t="s">
        <v>7</v>
      </c>
      <c r="G6925" s="13" t="s">
        <v>3790</v>
      </c>
      <c r="I6925" s="13" t="s">
        <v>351</v>
      </c>
      <c r="K6925" s="14">
        <v>44985</v>
      </c>
      <c r="N6925" s="15" t="s">
        <v>11</v>
      </c>
      <c r="R6925" s="1">
        <v>420.24593252598004</v>
      </c>
      <c r="S6925" s="14">
        <v>44999</v>
      </c>
      <c r="T6925" s="1">
        <v>420.24593252598004</v>
      </c>
      <c r="V6925" s="14">
        <v>45122</v>
      </c>
      <c r="W6925" s="1">
        <v>0</v>
      </c>
      <c r="Z6925" s="1">
        <v>0</v>
      </c>
    </row>
    <row r="6926" spans="1:26">
      <c r="A6926" s="13" t="s">
        <v>26</v>
      </c>
      <c r="B6926" s="13" t="s">
        <v>10</v>
      </c>
      <c r="G6926" s="13" t="s">
        <v>6087</v>
      </c>
      <c r="I6926" s="13" t="s">
        <v>209</v>
      </c>
      <c r="K6926" s="14">
        <v>45132</v>
      </c>
      <c r="N6926" s="15" t="s">
        <v>15</v>
      </c>
      <c r="R6926" s="1">
        <v>673.03051200355299</v>
      </c>
      <c r="S6926" s="14">
        <v>45148</v>
      </c>
      <c r="T6926" s="1">
        <v>673.03051200355299</v>
      </c>
      <c r="V6926" s="14">
        <v>45176</v>
      </c>
      <c r="W6926" s="1">
        <v>0</v>
      </c>
      <c r="Z6926" s="1">
        <v>0</v>
      </c>
    </row>
    <row r="6927" spans="1:26">
      <c r="A6927" s="13" t="s">
        <v>26</v>
      </c>
      <c r="B6927" s="13" t="s">
        <v>10</v>
      </c>
      <c r="G6927" s="13" t="s">
        <v>2131</v>
      </c>
      <c r="I6927" s="13" t="s">
        <v>204</v>
      </c>
      <c r="K6927" s="14">
        <v>44947</v>
      </c>
      <c r="N6927" s="15" t="s">
        <v>12</v>
      </c>
      <c r="R6927" s="1">
        <v>957.81357509150803</v>
      </c>
      <c r="S6927" s="14">
        <v>44951</v>
      </c>
      <c r="T6927" s="1">
        <v>957.81357509150803</v>
      </c>
      <c r="V6927" s="14">
        <v>44980</v>
      </c>
      <c r="W6927" s="1">
        <v>0</v>
      </c>
      <c r="Z6927" s="1">
        <v>0</v>
      </c>
    </row>
    <row r="6928" spans="1:26">
      <c r="A6928" s="13" t="s">
        <v>19</v>
      </c>
      <c r="B6928" s="13" t="s">
        <v>3</v>
      </c>
      <c r="G6928" s="13" t="s">
        <v>6137</v>
      </c>
      <c r="I6928" s="13" t="s">
        <v>353</v>
      </c>
      <c r="K6928" s="14">
        <v>45514</v>
      </c>
      <c r="N6928" s="15" t="s">
        <v>11</v>
      </c>
      <c r="R6928" s="1">
        <v>1224.5847136021425</v>
      </c>
      <c r="S6928" s="14">
        <v>45548</v>
      </c>
      <c r="T6928" s="1">
        <v>1224.5847136021425</v>
      </c>
      <c r="V6928" s="14">
        <v>45567</v>
      </c>
      <c r="W6928" s="1">
        <v>0</v>
      </c>
      <c r="Z6928" s="1">
        <v>0</v>
      </c>
    </row>
    <row r="6929" spans="1:26">
      <c r="A6929" s="13" t="s">
        <v>21</v>
      </c>
      <c r="B6929" s="13" t="s">
        <v>5</v>
      </c>
      <c r="G6929" s="13" t="s">
        <v>6296</v>
      </c>
      <c r="I6929" s="13" t="s">
        <v>1839</v>
      </c>
      <c r="K6929" s="14">
        <v>45498</v>
      </c>
      <c r="N6929" s="15" t="s">
        <v>15</v>
      </c>
      <c r="R6929" s="1">
        <v>654.27293878335036</v>
      </c>
      <c r="S6929" s="14">
        <v>45509</v>
      </c>
      <c r="T6929" s="1">
        <v>654.27293878335036</v>
      </c>
      <c r="V6929" s="14">
        <v>45552</v>
      </c>
      <c r="W6929" s="1">
        <v>0</v>
      </c>
      <c r="Z6929" s="1">
        <v>0</v>
      </c>
    </row>
    <row r="6930" spans="1:26">
      <c r="A6930" s="13" t="s">
        <v>21</v>
      </c>
      <c r="B6930" s="13" t="s">
        <v>5</v>
      </c>
      <c r="G6930" s="13" t="s">
        <v>6297</v>
      </c>
      <c r="I6930" s="13" t="s">
        <v>646</v>
      </c>
      <c r="K6930" s="14">
        <v>45507</v>
      </c>
      <c r="N6930" s="15" t="s">
        <v>13</v>
      </c>
      <c r="R6930" s="1">
        <v>557.12466762056488</v>
      </c>
      <c r="S6930" s="14">
        <v>45548</v>
      </c>
      <c r="T6930" s="1">
        <v>557.12466762056488</v>
      </c>
      <c r="V6930" s="14">
        <v>45596</v>
      </c>
      <c r="W6930" s="1">
        <v>0</v>
      </c>
      <c r="Z6930" s="1">
        <v>0</v>
      </c>
    </row>
    <row r="6931" spans="1:26">
      <c r="A6931" s="13" t="s">
        <v>19</v>
      </c>
      <c r="B6931" s="13" t="s">
        <v>3</v>
      </c>
      <c r="G6931" s="13" t="s">
        <v>6298</v>
      </c>
      <c r="I6931" s="13" t="s">
        <v>1384</v>
      </c>
      <c r="K6931" s="14">
        <v>45361</v>
      </c>
      <c r="N6931" s="15" t="s">
        <v>16</v>
      </c>
      <c r="R6931" s="1">
        <v>249.05124954307144</v>
      </c>
      <c r="S6931" s="14">
        <v>45381</v>
      </c>
      <c r="T6931" s="1">
        <v>249.05124954307144</v>
      </c>
      <c r="V6931" s="14">
        <v>45404</v>
      </c>
      <c r="W6931" s="1">
        <v>0</v>
      </c>
      <c r="Z6931" s="1">
        <v>0</v>
      </c>
    </row>
    <row r="6932" spans="1:26">
      <c r="A6932" s="13" t="s">
        <v>23</v>
      </c>
      <c r="B6932" s="13" t="s">
        <v>7</v>
      </c>
      <c r="G6932" s="13" t="s">
        <v>4483</v>
      </c>
      <c r="I6932" s="13" t="s">
        <v>789</v>
      </c>
      <c r="K6932" s="14">
        <v>44953</v>
      </c>
      <c r="N6932" s="15" t="s">
        <v>15</v>
      </c>
      <c r="R6932" s="1">
        <v>522.47118870454244</v>
      </c>
      <c r="S6932" s="14">
        <v>44959</v>
      </c>
      <c r="T6932" s="1">
        <v>522.47118870454244</v>
      </c>
      <c r="V6932" s="14">
        <v>45010</v>
      </c>
      <c r="W6932" s="1">
        <v>0</v>
      </c>
      <c r="Z6932" s="1">
        <v>0</v>
      </c>
    </row>
    <row r="6933" spans="1:26">
      <c r="A6933" s="13" t="s">
        <v>19</v>
      </c>
      <c r="B6933" s="13" t="s">
        <v>3</v>
      </c>
      <c r="G6933" s="13" t="s">
        <v>3095</v>
      </c>
      <c r="I6933" s="13" t="s">
        <v>883</v>
      </c>
      <c r="K6933" s="14">
        <v>45137</v>
      </c>
      <c r="N6933" s="15" t="s">
        <v>15</v>
      </c>
      <c r="R6933" s="1">
        <v>526.8212890625781</v>
      </c>
      <c r="S6933" s="14">
        <v>45152</v>
      </c>
      <c r="T6933" s="1">
        <v>526.8212890625781</v>
      </c>
      <c r="V6933" s="14">
        <v>45173</v>
      </c>
      <c r="W6933" s="1">
        <v>0</v>
      </c>
      <c r="Z6933" s="1">
        <v>0</v>
      </c>
    </row>
    <row r="6934" spans="1:26">
      <c r="A6934" s="13" t="s">
        <v>26</v>
      </c>
      <c r="B6934" s="13" t="s">
        <v>10</v>
      </c>
      <c r="G6934" s="13" t="s">
        <v>4938</v>
      </c>
      <c r="I6934" s="13" t="s">
        <v>1143</v>
      </c>
      <c r="K6934" s="14">
        <v>45267</v>
      </c>
      <c r="N6934" s="15" t="s">
        <v>15</v>
      </c>
      <c r="R6934" s="1">
        <v>1057.2735303859786</v>
      </c>
      <c r="S6934" s="14">
        <v>45282</v>
      </c>
      <c r="T6934" s="1">
        <v>1057.2735303859786</v>
      </c>
      <c r="V6934" s="14">
        <v>45303</v>
      </c>
      <c r="W6934" s="1">
        <v>0</v>
      </c>
      <c r="Z6934" s="1">
        <v>0</v>
      </c>
    </row>
    <row r="6935" spans="1:26">
      <c r="A6935" s="13" t="s">
        <v>26</v>
      </c>
      <c r="B6935" s="13" t="s">
        <v>10</v>
      </c>
      <c r="G6935" s="13" t="s">
        <v>3571</v>
      </c>
      <c r="I6935" s="13" t="s">
        <v>550</v>
      </c>
      <c r="K6935" s="14">
        <v>44969</v>
      </c>
      <c r="N6935" s="15" t="s">
        <v>11</v>
      </c>
      <c r="R6935" s="1">
        <v>586.92311189689735</v>
      </c>
      <c r="S6935" s="14">
        <v>44970</v>
      </c>
      <c r="T6935" s="1">
        <v>586.92311189689735</v>
      </c>
      <c r="V6935" s="14">
        <v>45001</v>
      </c>
      <c r="W6935" s="1">
        <v>0</v>
      </c>
      <c r="Z6935" s="1">
        <v>0</v>
      </c>
    </row>
    <row r="6936" spans="1:26">
      <c r="A6936" s="13" t="s">
        <v>26</v>
      </c>
      <c r="B6936" s="13" t="s">
        <v>10</v>
      </c>
      <c r="G6936" s="13" t="s">
        <v>2437</v>
      </c>
      <c r="I6936" s="13" t="s">
        <v>457</v>
      </c>
      <c r="K6936" s="14">
        <v>45001</v>
      </c>
      <c r="N6936" s="15" t="s">
        <v>11</v>
      </c>
      <c r="R6936" s="1">
        <v>788.6956153462819</v>
      </c>
      <c r="S6936" s="14">
        <v>45029</v>
      </c>
      <c r="T6936" s="1">
        <v>788.6956153462819</v>
      </c>
      <c r="V6936" s="14">
        <v>45061</v>
      </c>
      <c r="W6936" s="1">
        <v>0</v>
      </c>
      <c r="Z6936" s="1">
        <v>0</v>
      </c>
    </row>
    <row r="6937" spans="1:26">
      <c r="A6937" s="13" t="s">
        <v>19</v>
      </c>
      <c r="B6937" s="13" t="s">
        <v>3</v>
      </c>
      <c r="G6937" s="13" t="s">
        <v>6299</v>
      </c>
      <c r="I6937" s="13" t="s">
        <v>161</v>
      </c>
      <c r="K6937" s="14">
        <v>45314</v>
      </c>
      <c r="N6937" s="15" t="s">
        <v>11</v>
      </c>
      <c r="R6937" s="1">
        <v>1206.6947233164362</v>
      </c>
      <c r="S6937" s="14">
        <v>45335</v>
      </c>
      <c r="T6937" s="1">
        <v>1206.6947233164362</v>
      </c>
      <c r="V6937" s="14">
        <v>45355</v>
      </c>
      <c r="W6937" s="1">
        <v>0</v>
      </c>
      <c r="Z6937" s="1">
        <v>0</v>
      </c>
    </row>
    <row r="6938" spans="1:26">
      <c r="A6938" s="13" t="s">
        <v>20</v>
      </c>
      <c r="B6938" s="13" t="s">
        <v>4</v>
      </c>
      <c r="G6938" s="13" t="s">
        <v>6300</v>
      </c>
      <c r="I6938" s="13" t="s">
        <v>104</v>
      </c>
      <c r="K6938" s="14">
        <v>45246</v>
      </c>
      <c r="N6938" s="15" t="s">
        <v>13</v>
      </c>
      <c r="R6938" s="1">
        <v>1499.7047675754141</v>
      </c>
      <c r="S6938" s="14">
        <v>45253</v>
      </c>
      <c r="T6938" s="1">
        <v>0</v>
      </c>
      <c r="V6938" s="14">
        <v>45368</v>
      </c>
      <c r="W6938" s="1">
        <v>1499.7047675754141</v>
      </c>
      <c r="Z6938" s="1">
        <v>457.13084926057786</v>
      </c>
    </row>
    <row r="6939" spans="1:26">
      <c r="A6939" s="13" t="s">
        <v>23</v>
      </c>
      <c r="B6939" s="13" t="s">
        <v>7</v>
      </c>
      <c r="G6939" s="13" t="s">
        <v>6301</v>
      </c>
      <c r="I6939" s="13" t="s">
        <v>248</v>
      </c>
      <c r="K6939" s="14">
        <v>45716</v>
      </c>
      <c r="N6939" s="15" t="s">
        <v>11</v>
      </c>
      <c r="R6939" s="1">
        <v>605.47816690671698</v>
      </c>
      <c r="S6939" s="14">
        <v>45733</v>
      </c>
      <c r="T6939" s="1">
        <v>0</v>
      </c>
      <c r="Z6939" s="1">
        <v>179.10775125969474</v>
      </c>
    </row>
    <row r="6940" spans="1:26">
      <c r="A6940" s="13" t="s">
        <v>21</v>
      </c>
      <c r="B6940" s="13" t="s">
        <v>5</v>
      </c>
      <c r="G6940" s="13" t="s">
        <v>6302</v>
      </c>
      <c r="I6940" s="13" t="s">
        <v>1703</v>
      </c>
      <c r="K6940" s="14">
        <v>45412</v>
      </c>
      <c r="N6940" s="15" t="s">
        <v>11</v>
      </c>
      <c r="R6940" s="1">
        <v>422.09403014744487</v>
      </c>
      <c r="S6940" s="14">
        <v>45419</v>
      </c>
      <c r="T6940" s="1">
        <v>422.09403014744487</v>
      </c>
      <c r="V6940" s="14">
        <v>45457</v>
      </c>
      <c r="W6940" s="1">
        <v>0</v>
      </c>
      <c r="Z6940" s="1">
        <v>0</v>
      </c>
    </row>
    <row r="6941" spans="1:26">
      <c r="A6941" s="13" t="s">
        <v>20</v>
      </c>
      <c r="B6941" s="13" t="s">
        <v>4</v>
      </c>
      <c r="G6941" s="13" t="s">
        <v>6303</v>
      </c>
      <c r="I6941" s="13" t="s">
        <v>45</v>
      </c>
      <c r="K6941" s="14">
        <v>45113</v>
      </c>
      <c r="N6941" s="15" t="s">
        <v>13</v>
      </c>
      <c r="R6941" s="1">
        <v>544.09652018785528</v>
      </c>
      <c r="S6941" s="14">
        <v>45149</v>
      </c>
      <c r="T6941" s="1">
        <v>544.09652018785528</v>
      </c>
      <c r="V6941" s="14">
        <v>45191</v>
      </c>
      <c r="W6941" s="1">
        <v>0</v>
      </c>
      <c r="Z6941" s="1">
        <v>0</v>
      </c>
    </row>
    <row r="6942" spans="1:26">
      <c r="A6942" s="13" t="s">
        <v>20</v>
      </c>
      <c r="B6942" s="13" t="s">
        <v>4</v>
      </c>
      <c r="G6942" s="13" t="s">
        <v>6303</v>
      </c>
      <c r="I6942" s="13" t="s">
        <v>45</v>
      </c>
      <c r="K6942" s="14">
        <v>45113</v>
      </c>
      <c r="N6942" s="15" t="s">
        <v>13</v>
      </c>
      <c r="R6942" s="1">
        <v>449.36543878718703</v>
      </c>
      <c r="S6942" s="14">
        <v>45149</v>
      </c>
      <c r="T6942" s="1">
        <v>449.36543878718703</v>
      </c>
      <c r="V6942" s="14">
        <v>45191</v>
      </c>
      <c r="W6942" s="1">
        <v>0</v>
      </c>
      <c r="Z6942" s="1">
        <v>0</v>
      </c>
    </row>
    <row r="6943" spans="1:26">
      <c r="A6943" s="13" t="s">
        <v>20</v>
      </c>
      <c r="B6943" s="13" t="s">
        <v>4</v>
      </c>
      <c r="G6943" s="13" t="s">
        <v>6303</v>
      </c>
      <c r="I6943" s="13" t="s">
        <v>45</v>
      </c>
      <c r="K6943" s="14">
        <v>45113</v>
      </c>
      <c r="N6943" s="15" t="s">
        <v>13</v>
      </c>
      <c r="R6943" s="1">
        <v>501.65124935490871</v>
      </c>
      <c r="S6943" s="14">
        <v>45149</v>
      </c>
      <c r="T6943" s="1">
        <v>501.65124935490871</v>
      </c>
      <c r="V6943" s="14">
        <v>45191</v>
      </c>
      <c r="W6943" s="1">
        <v>0</v>
      </c>
      <c r="Z6943" s="1">
        <v>0</v>
      </c>
    </row>
    <row r="6944" spans="1:26">
      <c r="A6944" s="13" t="s">
        <v>21</v>
      </c>
      <c r="B6944" s="13" t="s">
        <v>5</v>
      </c>
      <c r="G6944" s="13" t="s">
        <v>4944</v>
      </c>
      <c r="I6944" s="13" t="s">
        <v>1209</v>
      </c>
      <c r="K6944" s="14">
        <v>44933</v>
      </c>
      <c r="N6944" s="15" t="s">
        <v>11</v>
      </c>
      <c r="R6944" s="1">
        <v>275.30748224598335</v>
      </c>
      <c r="S6944" s="14">
        <v>44952</v>
      </c>
      <c r="T6944" s="1">
        <v>275.30748224598335</v>
      </c>
      <c r="V6944" s="14">
        <v>45076</v>
      </c>
      <c r="W6944" s="1">
        <v>0</v>
      </c>
      <c r="Z6944" s="1">
        <v>0</v>
      </c>
    </row>
    <row r="6945" spans="1:26">
      <c r="A6945" s="13" t="s">
        <v>25</v>
      </c>
      <c r="B6945" s="13" t="s">
        <v>9</v>
      </c>
      <c r="G6945" s="13" t="s">
        <v>6304</v>
      </c>
      <c r="I6945" s="13" t="s">
        <v>117</v>
      </c>
      <c r="K6945" s="14">
        <v>45590</v>
      </c>
      <c r="N6945" s="15" t="s">
        <v>11</v>
      </c>
      <c r="R6945" s="1">
        <v>347.79741724812038</v>
      </c>
      <c r="S6945" s="14">
        <v>45609</v>
      </c>
      <c r="T6945" s="1">
        <v>0</v>
      </c>
      <c r="V6945" s="14">
        <v>45645</v>
      </c>
      <c r="W6945" s="1">
        <v>347.79741724812038</v>
      </c>
      <c r="Z6945" s="1">
        <v>104.26179739432051</v>
      </c>
    </row>
    <row r="6946" spans="1:26">
      <c r="A6946" s="13" t="s">
        <v>21</v>
      </c>
      <c r="B6946" s="13" t="s">
        <v>5</v>
      </c>
      <c r="G6946" s="13" t="s">
        <v>4153</v>
      </c>
      <c r="I6946" s="13" t="s">
        <v>1273</v>
      </c>
      <c r="K6946" s="14">
        <v>45474</v>
      </c>
      <c r="N6946" s="15" t="s">
        <v>11</v>
      </c>
      <c r="R6946" s="1">
        <v>89.292421410994848</v>
      </c>
      <c r="S6946" s="14">
        <v>45498</v>
      </c>
      <c r="T6946" s="1">
        <v>89.292421410994848</v>
      </c>
      <c r="V6946" s="14">
        <v>45541</v>
      </c>
      <c r="W6946" s="1">
        <v>0</v>
      </c>
      <c r="Z6946" s="1">
        <v>0</v>
      </c>
    </row>
    <row r="6947" spans="1:26">
      <c r="A6947" s="13" t="s">
        <v>23</v>
      </c>
      <c r="B6947" s="13" t="s">
        <v>7</v>
      </c>
      <c r="G6947" s="13" t="s">
        <v>4722</v>
      </c>
      <c r="I6947" s="13" t="s">
        <v>488</v>
      </c>
      <c r="K6947" s="14">
        <v>45138</v>
      </c>
      <c r="N6947" s="15" t="s">
        <v>13</v>
      </c>
      <c r="R6947" s="1">
        <v>489.46443242158955</v>
      </c>
      <c r="S6947" s="14">
        <v>45149</v>
      </c>
      <c r="T6947" s="1">
        <v>489.46443242158955</v>
      </c>
      <c r="V6947" s="14">
        <v>45197</v>
      </c>
      <c r="W6947" s="1">
        <v>0</v>
      </c>
      <c r="Z6947" s="1">
        <v>0</v>
      </c>
    </row>
    <row r="6948" spans="1:26">
      <c r="A6948" s="13" t="s">
        <v>21</v>
      </c>
      <c r="B6948" s="13" t="s">
        <v>5</v>
      </c>
      <c r="G6948" s="13" t="s">
        <v>6305</v>
      </c>
      <c r="I6948" s="13" t="s">
        <v>892</v>
      </c>
      <c r="K6948" s="14">
        <v>45494</v>
      </c>
      <c r="N6948" s="15" t="s">
        <v>15</v>
      </c>
      <c r="R6948" s="1">
        <v>537.39463994850939</v>
      </c>
      <c r="S6948" s="14">
        <v>45509</v>
      </c>
      <c r="T6948" s="1">
        <v>537.39463994850939</v>
      </c>
      <c r="V6948" s="14">
        <v>45548</v>
      </c>
      <c r="W6948" s="1">
        <v>0</v>
      </c>
      <c r="Z6948" s="1">
        <v>0</v>
      </c>
    </row>
    <row r="6949" spans="1:26">
      <c r="A6949" s="13" t="s">
        <v>23</v>
      </c>
      <c r="B6949" s="13" t="s">
        <v>7</v>
      </c>
      <c r="G6949" s="13" t="s">
        <v>6306</v>
      </c>
      <c r="I6949" s="13" t="s">
        <v>1275</v>
      </c>
      <c r="K6949" s="14">
        <v>45256</v>
      </c>
      <c r="N6949" s="15" t="s">
        <v>15</v>
      </c>
      <c r="R6949" s="1">
        <v>189.26773220430383</v>
      </c>
      <c r="S6949" s="14">
        <v>45265</v>
      </c>
      <c r="T6949" s="1">
        <v>189.26773220430383</v>
      </c>
      <c r="V6949" s="14">
        <v>45310</v>
      </c>
      <c r="W6949" s="1">
        <v>0</v>
      </c>
      <c r="Z6949" s="1">
        <v>0</v>
      </c>
    </row>
    <row r="6950" spans="1:26">
      <c r="A6950" s="13" t="s">
        <v>26</v>
      </c>
      <c r="B6950" s="13" t="s">
        <v>10</v>
      </c>
      <c r="G6950" s="13" t="s">
        <v>6307</v>
      </c>
      <c r="I6950" s="13" t="s">
        <v>1840</v>
      </c>
      <c r="K6950" s="14">
        <v>45229</v>
      </c>
      <c r="N6950" s="15" t="s">
        <v>14</v>
      </c>
      <c r="R6950" s="1">
        <v>542.01403489605354</v>
      </c>
      <c r="S6950" s="14">
        <v>45238</v>
      </c>
      <c r="T6950" s="1">
        <v>542.01403489605354</v>
      </c>
      <c r="V6950" s="14">
        <v>45271</v>
      </c>
      <c r="W6950" s="1">
        <v>0</v>
      </c>
      <c r="Z6950" s="1">
        <v>0</v>
      </c>
    </row>
    <row r="6951" spans="1:26">
      <c r="A6951" s="13" t="s">
        <v>20</v>
      </c>
      <c r="B6951" s="13" t="s">
        <v>4</v>
      </c>
      <c r="G6951" s="13" t="s">
        <v>6308</v>
      </c>
      <c r="I6951" s="13" t="s">
        <v>711</v>
      </c>
      <c r="K6951" s="14">
        <v>45071</v>
      </c>
      <c r="N6951" s="15" t="s">
        <v>15</v>
      </c>
      <c r="R6951" s="1">
        <v>556.35270106963321</v>
      </c>
      <c r="S6951" s="14">
        <v>45086</v>
      </c>
      <c r="T6951" s="1">
        <v>556.35270106963321</v>
      </c>
      <c r="V6951" s="14">
        <v>45183</v>
      </c>
      <c r="W6951" s="1">
        <v>0</v>
      </c>
      <c r="Z6951" s="1">
        <v>0</v>
      </c>
    </row>
    <row r="6952" spans="1:26">
      <c r="A6952" s="13" t="s">
        <v>23</v>
      </c>
      <c r="B6952" s="13" t="s">
        <v>7</v>
      </c>
      <c r="G6952" s="13" t="s">
        <v>5960</v>
      </c>
      <c r="I6952" s="13" t="s">
        <v>934</v>
      </c>
      <c r="K6952" s="14">
        <v>45074</v>
      </c>
      <c r="N6952" s="15" t="s">
        <v>11</v>
      </c>
      <c r="R6952" s="1">
        <v>385.73853388453051</v>
      </c>
      <c r="S6952" s="14">
        <v>45086</v>
      </c>
      <c r="T6952" s="1">
        <v>385.73853388453051</v>
      </c>
      <c r="V6952" s="14">
        <v>45217</v>
      </c>
      <c r="W6952" s="1">
        <v>0</v>
      </c>
      <c r="Z6952" s="1">
        <v>0</v>
      </c>
    </row>
    <row r="6953" spans="1:26">
      <c r="A6953" s="13" t="s">
        <v>21</v>
      </c>
      <c r="B6953" s="13" t="s">
        <v>5</v>
      </c>
      <c r="G6953" s="13" t="s">
        <v>6309</v>
      </c>
      <c r="I6953" s="13" t="s">
        <v>382</v>
      </c>
      <c r="K6953" s="14">
        <v>45703</v>
      </c>
      <c r="N6953" s="15" t="s">
        <v>11</v>
      </c>
      <c r="R6953" s="1">
        <v>476.41351398974973</v>
      </c>
      <c r="S6953" s="14">
        <v>45733</v>
      </c>
      <c r="T6953" s="1">
        <v>0</v>
      </c>
      <c r="Z6953" s="1">
        <v>178.42081512125651</v>
      </c>
    </row>
    <row r="6954" spans="1:26">
      <c r="A6954" s="13" t="s">
        <v>21</v>
      </c>
      <c r="B6954" s="13" t="s">
        <v>5</v>
      </c>
      <c r="G6954" s="13" t="s">
        <v>6310</v>
      </c>
      <c r="I6954" s="13" t="s">
        <v>311</v>
      </c>
      <c r="K6954" s="14">
        <v>44931</v>
      </c>
      <c r="N6954" s="15" t="s">
        <v>11</v>
      </c>
      <c r="R6954" s="1">
        <v>341.05045233937426</v>
      </c>
      <c r="S6954" s="14">
        <v>44952</v>
      </c>
      <c r="T6954" s="1">
        <v>341.05045233937426</v>
      </c>
      <c r="V6954" s="14">
        <v>44986</v>
      </c>
      <c r="W6954" s="1">
        <v>0</v>
      </c>
      <c r="Z6954" s="1">
        <v>0</v>
      </c>
    </row>
    <row r="6955" spans="1:26">
      <c r="A6955" s="13" t="s">
        <v>19</v>
      </c>
      <c r="B6955" s="13" t="s">
        <v>3</v>
      </c>
      <c r="G6955" s="13" t="s">
        <v>6311</v>
      </c>
      <c r="I6955" s="13" t="s">
        <v>1790</v>
      </c>
      <c r="K6955" s="14">
        <v>45711</v>
      </c>
      <c r="N6955" s="15" t="s">
        <v>18</v>
      </c>
      <c r="R6955" s="1">
        <v>237.75047902081059</v>
      </c>
      <c r="S6955" s="14">
        <v>45733</v>
      </c>
      <c r="T6955" s="1">
        <v>0</v>
      </c>
      <c r="Z6955" s="1">
        <v>80.96140022253114</v>
      </c>
    </row>
    <row r="6956" spans="1:26">
      <c r="A6956" s="13" t="s">
        <v>23</v>
      </c>
      <c r="B6956" s="13" t="s">
        <v>7</v>
      </c>
      <c r="G6956" s="13" t="s">
        <v>4228</v>
      </c>
      <c r="I6956" s="13" t="s">
        <v>1329</v>
      </c>
      <c r="K6956" s="14">
        <v>45210</v>
      </c>
      <c r="N6956" s="15" t="s">
        <v>11</v>
      </c>
      <c r="R6956" s="1">
        <v>400.45893518769117</v>
      </c>
      <c r="S6956" s="14">
        <v>45235</v>
      </c>
      <c r="T6956" s="1">
        <v>400.45893518769117</v>
      </c>
      <c r="V6956" s="14">
        <v>45276</v>
      </c>
      <c r="W6956" s="1">
        <v>0</v>
      </c>
      <c r="Z6956" s="1">
        <v>0</v>
      </c>
    </row>
    <row r="6957" spans="1:26">
      <c r="A6957" s="13" t="s">
        <v>21</v>
      </c>
      <c r="B6957" s="13" t="s">
        <v>5</v>
      </c>
      <c r="G6957" s="13" t="s">
        <v>4947</v>
      </c>
      <c r="I6957" s="13" t="s">
        <v>125</v>
      </c>
      <c r="K6957" s="14">
        <v>45267</v>
      </c>
      <c r="N6957" s="15" t="s">
        <v>13</v>
      </c>
      <c r="R6957" s="1">
        <v>596.51822844312653</v>
      </c>
      <c r="S6957" s="14">
        <v>45282</v>
      </c>
      <c r="T6957" s="1">
        <v>596.51822844312653</v>
      </c>
      <c r="V6957" s="14">
        <v>45352</v>
      </c>
      <c r="W6957" s="1">
        <v>0</v>
      </c>
      <c r="Z6957" s="1">
        <v>0</v>
      </c>
    </row>
    <row r="6958" spans="1:26">
      <c r="A6958" s="13" t="s">
        <v>23</v>
      </c>
      <c r="B6958" s="13" t="s">
        <v>7</v>
      </c>
      <c r="G6958" s="13" t="s">
        <v>6312</v>
      </c>
      <c r="I6958" s="13" t="s">
        <v>1125</v>
      </c>
      <c r="K6958" s="14">
        <v>44954</v>
      </c>
      <c r="N6958" s="15" t="s">
        <v>11</v>
      </c>
      <c r="R6958" s="1">
        <v>435.38272716660958</v>
      </c>
      <c r="S6958" s="14">
        <v>44959</v>
      </c>
      <c r="T6958" s="1">
        <v>435.38272716660958</v>
      </c>
      <c r="V6958" s="14">
        <v>45010</v>
      </c>
      <c r="W6958" s="1">
        <v>0</v>
      </c>
      <c r="Z6958" s="1">
        <v>0</v>
      </c>
    </row>
    <row r="6959" spans="1:26">
      <c r="A6959" s="13" t="s">
        <v>23</v>
      </c>
      <c r="B6959" s="13" t="s">
        <v>7</v>
      </c>
      <c r="G6959" s="13" t="s">
        <v>6313</v>
      </c>
      <c r="I6959" s="13" t="s">
        <v>279</v>
      </c>
      <c r="K6959" s="14">
        <v>45582</v>
      </c>
      <c r="N6959" s="15" t="s">
        <v>11</v>
      </c>
      <c r="R6959" s="1">
        <v>1233.7410419878115</v>
      </c>
      <c r="S6959" s="14">
        <v>45609</v>
      </c>
      <c r="T6959" s="1">
        <v>1233.7410419878115</v>
      </c>
      <c r="V6959" s="14">
        <v>45626</v>
      </c>
      <c r="W6959" s="1">
        <v>0</v>
      </c>
      <c r="Z6959" s="1">
        <v>0</v>
      </c>
    </row>
    <row r="6960" spans="1:26">
      <c r="A6960" s="13" t="s">
        <v>21</v>
      </c>
      <c r="B6960" s="13" t="s">
        <v>5</v>
      </c>
      <c r="G6960" s="13" t="s">
        <v>6296</v>
      </c>
      <c r="I6960" s="13" t="s">
        <v>1839</v>
      </c>
      <c r="K6960" s="14">
        <v>45498</v>
      </c>
      <c r="N6960" s="15" t="s">
        <v>15</v>
      </c>
      <c r="R6960" s="1">
        <v>676.56618092481381</v>
      </c>
      <c r="S6960" s="14">
        <v>45509</v>
      </c>
      <c r="T6960" s="1">
        <v>676.56618092481381</v>
      </c>
      <c r="V6960" s="14">
        <v>45552</v>
      </c>
      <c r="W6960" s="1">
        <v>0</v>
      </c>
      <c r="Z6960" s="1">
        <v>0</v>
      </c>
    </row>
    <row r="6961" spans="1:26">
      <c r="A6961" s="13" t="s">
        <v>23</v>
      </c>
      <c r="B6961" s="13" t="s">
        <v>7</v>
      </c>
      <c r="G6961" s="13" t="s">
        <v>6314</v>
      </c>
      <c r="I6961" s="13" t="s">
        <v>1841</v>
      </c>
      <c r="K6961" s="14">
        <v>45438</v>
      </c>
      <c r="N6961" s="15" t="s">
        <v>15</v>
      </c>
      <c r="R6961" s="1">
        <v>537.66220430213355</v>
      </c>
      <c r="S6961" s="14">
        <v>45448</v>
      </c>
      <c r="T6961" s="1">
        <v>537.66220430213355</v>
      </c>
      <c r="V6961" s="14">
        <v>45652</v>
      </c>
      <c r="W6961" s="1">
        <v>0</v>
      </c>
      <c r="Z6961" s="1">
        <v>0</v>
      </c>
    </row>
    <row r="6962" spans="1:26">
      <c r="A6962" s="13" t="s">
        <v>26</v>
      </c>
      <c r="B6962" s="13" t="s">
        <v>10</v>
      </c>
      <c r="G6962" s="13" t="s">
        <v>4603</v>
      </c>
      <c r="I6962" s="13" t="s">
        <v>1419</v>
      </c>
      <c r="K6962" s="14">
        <v>44966</v>
      </c>
      <c r="N6962" s="15" t="s">
        <v>11</v>
      </c>
      <c r="R6962" s="1">
        <v>613.11348873650843</v>
      </c>
      <c r="S6962" s="14">
        <v>44970</v>
      </c>
      <c r="T6962" s="1">
        <v>613.11348873650843</v>
      </c>
      <c r="V6962" s="14">
        <v>45001</v>
      </c>
      <c r="W6962" s="1">
        <v>0</v>
      </c>
      <c r="Z6962" s="1">
        <v>0</v>
      </c>
    </row>
    <row r="6963" spans="1:26">
      <c r="A6963" s="13" t="s">
        <v>19</v>
      </c>
      <c r="B6963" s="13" t="s">
        <v>3</v>
      </c>
      <c r="G6963" s="13" t="s">
        <v>2750</v>
      </c>
      <c r="I6963" s="13" t="s">
        <v>682</v>
      </c>
      <c r="K6963" s="14">
        <v>45241</v>
      </c>
      <c r="N6963" s="15" t="s">
        <v>11</v>
      </c>
      <c r="R6963" s="1">
        <v>595.45602241537131</v>
      </c>
      <c r="S6963" s="14">
        <v>45259</v>
      </c>
      <c r="T6963" s="1">
        <v>595.45602241537131</v>
      </c>
      <c r="V6963" s="14">
        <v>45278</v>
      </c>
      <c r="W6963" s="1">
        <v>0</v>
      </c>
      <c r="Z6963" s="1">
        <v>0</v>
      </c>
    </row>
    <row r="6964" spans="1:26">
      <c r="A6964" s="13" t="s">
        <v>23</v>
      </c>
      <c r="B6964" s="13" t="s">
        <v>7</v>
      </c>
      <c r="G6964" s="13" t="s">
        <v>4919</v>
      </c>
      <c r="I6964" s="13" t="s">
        <v>1556</v>
      </c>
      <c r="K6964" s="14">
        <v>45053</v>
      </c>
      <c r="N6964" s="15" t="s">
        <v>15</v>
      </c>
      <c r="R6964" s="1">
        <v>561.78272877160532</v>
      </c>
      <c r="S6964" s="14">
        <v>45086</v>
      </c>
      <c r="T6964" s="1">
        <v>561.78272877160532</v>
      </c>
      <c r="V6964" s="14">
        <v>45113</v>
      </c>
      <c r="W6964" s="1">
        <v>0</v>
      </c>
      <c r="Z6964" s="1">
        <v>0</v>
      </c>
    </row>
    <row r="6965" spans="1:26">
      <c r="A6965" s="13" t="s">
        <v>21</v>
      </c>
      <c r="B6965" s="13" t="s">
        <v>5</v>
      </c>
      <c r="G6965" s="13" t="s">
        <v>6315</v>
      </c>
      <c r="I6965" s="13" t="s">
        <v>1842</v>
      </c>
      <c r="K6965" s="14">
        <v>45451</v>
      </c>
      <c r="N6965" s="15" t="s">
        <v>13</v>
      </c>
      <c r="R6965" s="1">
        <v>726.91163251197827</v>
      </c>
      <c r="S6965" s="14">
        <v>45463</v>
      </c>
      <c r="T6965" s="1">
        <v>726.91163251197827</v>
      </c>
      <c r="V6965" s="14">
        <v>45517</v>
      </c>
      <c r="W6965" s="1">
        <v>0</v>
      </c>
      <c r="Z6965" s="1">
        <v>0</v>
      </c>
    </row>
    <row r="6966" spans="1:26">
      <c r="A6966" s="13" t="s">
        <v>21</v>
      </c>
      <c r="B6966" s="13" t="s">
        <v>5</v>
      </c>
      <c r="G6966" s="13" t="s">
        <v>6315</v>
      </c>
      <c r="I6966" s="13" t="s">
        <v>1842</v>
      </c>
      <c r="K6966" s="14">
        <v>45451</v>
      </c>
      <c r="N6966" s="15" t="s">
        <v>13</v>
      </c>
      <c r="R6966" s="1">
        <v>564.24033774306963</v>
      </c>
      <c r="S6966" s="14">
        <v>45463</v>
      </c>
      <c r="T6966" s="1">
        <v>564.24033774306963</v>
      </c>
      <c r="V6966" s="14">
        <v>45517</v>
      </c>
      <c r="W6966" s="1">
        <v>0</v>
      </c>
      <c r="Z6966" s="1">
        <v>0</v>
      </c>
    </row>
    <row r="6967" spans="1:26">
      <c r="A6967" s="13" t="s">
        <v>23</v>
      </c>
      <c r="B6967" s="13" t="s">
        <v>7</v>
      </c>
      <c r="G6967" s="13" t="s">
        <v>3212</v>
      </c>
      <c r="I6967" s="13" t="s">
        <v>934</v>
      </c>
      <c r="K6967" s="14">
        <v>45096</v>
      </c>
      <c r="N6967" s="15" t="s">
        <v>11</v>
      </c>
      <c r="R6967" s="1">
        <v>1224.422144172838</v>
      </c>
      <c r="S6967" s="14">
        <v>45119</v>
      </c>
      <c r="T6967" s="1">
        <v>1224.422144172838</v>
      </c>
      <c r="V6967" s="14">
        <v>45255</v>
      </c>
      <c r="W6967" s="1">
        <v>0</v>
      </c>
      <c r="Z6967" s="1">
        <v>0</v>
      </c>
    </row>
    <row r="6968" spans="1:26">
      <c r="A6968" s="13" t="s">
        <v>23</v>
      </c>
      <c r="B6968" s="13" t="s">
        <v>7</v>
      </c>
      <c r="G6968" s="13" t="s">
        <v>3183</v>
      </c>
      <c r="I6968" s="13" t="s">
        <v>120</v>
      </c>
      <c r="K6968" s="14">
        <v>45188</v>
      </c>
      <c r="N6968" s="15" t="s">
        <v>15</v>
      </c>
      <c r="R6968" s="1">
        <v>426.09329924906638</v>
      </c>
      <c r="S6968" s="14">
        <v>45199</v>
      </c>
      <c r="T6968" s="1">
        <v>426.09329924906638</v>
      </c>
      <c r="V6968" s="14">
        <v>45243</v>
      </c>
      <c r="W6968" s="1">
        <v>0</v>
      </c>
      <c r="Z6968" s="1">
        <v>0</v>
      </c>
    </row>
    <row r="6969" spans="1:26">
      <c r="A6969" s="13" t="s">
        <v>21</v>
      </c>
      <c r="B6969" s="13" t="s">
        <v>5</v>
      </c>
      <c r="G6969" s="13" t="s">
        <v>6316</v>
      </c>
      <c r="I6969" s="13" t="s">
        <v>309</v>
      </c>
      <c r="K6969" s="14">
        <v>45669</v>
      </c>
      <c r="N6969" s="15" t="s">
        <v>15</v>
      </c>
      <c r="R6969" s="1">
        <v>445.79900044110605</v>
      </c>
      <c r="S6969" s="14">
        <v>45685</v>
      </c>
      <c r="T6969" s="1">
        <v>445.79900044110605</v>
      </c>
      <c r="V6969" s="14">
        <v>45722</v>
      </c>
      <c r="W6969" s="1">
        <v>0</v>
      </c>
      <c r="Z6969" s="1">
        <v>0</v>
      </c>
    </row>
    <row r="6970" spans="1:26">
      <c r="A6970" s="13" t="s">
        <v>22</v>
      </c>
      <c r="B6970" s="13" t="s">
        <v>6</v>
      </c>
      <c r="G6970" s="13" t="s">
        <v>4834</v>
      </c>
      <c r="I6970" s="13" t="s">
        <v>185</v>
      </c>
      <c r="K6970" s="14">
        <v>45475</v>
      </c>
      <c r="N6970" s="15" t="s">
        <v>11</v>
      </c>
      <c r="R6970" s="1">
        <v>934.09885420232877</v>
      </c>
      <c r="S6970" s="14">
        <v>45502</v>
      </c>
      <c r="T6970" s="1">
        <v>934.09885420232877</v>
      </c>
      <c r="V6970" s="14">
        <v>45636</v>
      </c>
      <c r="W6970" s="1">
        <v>0</v>
      </c>
      <c r="Z6970" s="1">
        <v>0</v>
      </c>
    </row>
    <row r="6971" spans="1:26">
      <c r="A6971" s="13" t="s">
        <v>23</v>
      </c>
      <c r="B6971" s="13" t="s">
        <v>7</v>
      </c>
      <c r="G6971" s="13" t="s">
        <v>2635</v>
      </c>
      <c r="I6971" s="13" t="s">
        <v>231</v>
      </c>
      <c r="K6971" s="14">
        <v>45137</v>
      </c>
      <c r="N6971" s="15" t="s">
        <v>12</v>
      </c>
      <c r="R6971" s="1">
        <v>206.74806149139243</v>
      </c>
      <c r="S6971" s="14">
        <v>45149</v>
      </c>
      <c r="T6971" s="1">
        <v>206.74806149139243</v>
      </c>
      <c r="V6971" s="14">
        <v>45182</v>
      </c>
      <c r="W6971" s="1">
        <v>0</v>
      </c>
      <c r="Z6971" s="1">
        <v>0</v>
      </c>
    </row>
    <row r="6972" spans="1:26">
      <c r="A6972" s="13" t="s">
        <v>26</v>
      </c>
      <c r="B6972" s="13" t="s">
        <v>10</v>
      </c>
      <c r="G6972" s="13" t="s">
        <v>3257</v>
      </c>
      <c r="I6972" s="13" t="s">
        <v>962</v>
      </c>
      <c r="K6972" s="14">
        <v>45545</v>
      </c>
      <c r="N6972" s="15" t="s">
        <v>15</v>
      </c>
      <c r="R6972" s="1">
        <v>521.20720825604769</v>
      </c>
      <c r="S6972" s="14">
        <v>45561</v>
      </c>
      <c r="T6972" s="1">
        <v>521.20720825604769</v>
      </c>
      <c r="V6972" s="14">
        <v>45575</v>
      </c>
      <c r="W6972" s="1">
        <v>0</v>
      </c>
      <c r="Z6972" s="1">
        <v>0</v>
      </c>
    </row>
    <row r="6973" spans="1:26">
      <c r="A6973" s="13" t="s">
        <v>21</v>
      </c>
      <c r="B6973" s="13" t="s">
        <v>5</v>
      </c>
      <c r="G6973" s="13" t="s">
        <v>6317</v>
      </c>
      <c r="I6973" s="13" t="s">
        <v>1843</v>
      </c>
      <c r="K6973" s="14">
        <v>45356</v>
      </c>
      <c r="N6973" s="15" t="s">
        <v>15</v>
      </c>
      <c r="R6973" s="1">
        <v>365.29138841290711</v>
      </c>
      <c r="S6973" s="14">
        <v>45379</v>
      </c>
      <c r="T6973" s="1">
        <v>365.29138841290711</v>
      </c>
      <c r="V6973" s="14">
        <v>45441</v>
      </c>
      <c r="W6973" s="1">
        <v>0</v>
      </c>
      <c r="Z6973" s="1">
        <v>0</v>
      </c>
    </row>
    <row r="6974" spans="1:26">
      <c r="A6974" s="13" t="s">
        <v>21</v>
      </c>
      <c r="B6974" s="13" t="s">
        <v>5</v>
      </c>
      <c r="G6974" s="13" t="s">
        <v>6318</v>
      </c>
      <c r="I6974" s="13" t="s">
        <v>808</v>
      </c>
      <c r="K6974" s="14">
        <v>45409</v>
      </c>
      <c r="N6974" s="15" t="s">
        <v>11</v>
      </c>
      <c r="R6974" s="1">
        <v>283.56306752893283</v>
      </c>
      <c r="S6974" s="14">
        <v>45419</v>
      </c>
      <c r="T6974" s="1">
        <v>283.56306752893283</v>
      </c>
      <c r="V6974" s="14">
        <v>45469</v>
      </c>
      <c r="W6974" s="1">
        <v>0</v>
      </c>
      <c r="Z6974" s="1">
        <v>0</v>
      </c>
    </row>
    <row r="6975" spans="1:26">
      <c r="A6975" s="13" t="s">
        <v>25</v>
      </c>
      <c r="B6975" s="13" t="s">
        <v>9</v>
      </c>
      <c r="G6975" s="13" t="s">
        <v>3732</v>
      </c>
      <c r="I6975" s="13" t="s">
        <v>1168</v>
      </c>
      <c r="K6975" s="14">
        <v>45241</v>
      </c>
      <c r="N6975" s="15" t="s">
        <v>11</v>
      </c>
      <c r="R6975" s="1">
        <v>537.35</v>
      </c>
      <c r="S6975" s="14">
        <v>45252</v>
      </c>
      <c r="T6975" s="1">
        <v>153.35</v>
      </c>
      <c r="V6975" s="14">
        <v>45299</v>
      </c>
      <c r="W6975" s="1">
        <v>384</v>
      </c>
      <c r="Z6975" s="1">
        <v>0.14825353925281806</v>
      </c>
    </row>
    <row r="6976" spans="1:26">
      <c r="A6976" s="13" t="s">
        <v>26</v>
      </c>
      <c r="B6976" s="13" t="s">
        <v>10</v>
      </c>
      <c r="G6976" s="13" t="s">
        <v>6319</v>
      </c>
      <c r="I6976" s="13" t="s">
        <v>1404</v>
      </c>
      <c r="K6976" s="14">
        <v>45202</v>
      </c>
      <c r="N6976" s="15" t="s">
        <v>11</v>
      </c>
      <c r="R6976" s="1">
        <v>516.56469728930347</v>
      </c>
      <c r="S6976" s="14">
        <v>45238</v>
      </c>
      <c r="T6976" s="1">
        <v>516.56469728930347</v>
      </c>
      <c r="V6976" s="14">
        <v>45271</v>
      </c>
      <c r="W6976" s="1">
        <v>0</v>
      </c>
      <c r="Z6976" s="1">
        <v>0</v>
      </c>
    </row>
    <row r="6977" spans="1:26">
      <c r="A6977" s="13" t="s">
        <v>21</v>
      </c>
      <c r="B6977" s="13" t="s">
        <v>5</v>
      </c>
      <c r="G6977" s="13" t="s">
        <v>3323</v>
      </c>
      <c r="I6977" s="13" t="s">
        <v>994</v>
      </c>
      <c r="K6977" s="14">
        <v>44957</v>
      </c>
      <c r="N6977" s="15" t="s">
        <v>13</v>
      </c>
      <c r="R6977" s="1">
        <v>542.32594133592545</v>
      </c>
      <c r="S6977" s="14">
        <v>44959</v>
      </c>
      <c r="T6977" s="1">
        <v>542.32594133592545</v>
      </c>
      <c r="V6977" s="14">
        <v>45041</v>
      </c>
      <c r="W6977" s="1">
        <v>0</v>
      </c>
      <c r="Z6977" s="1">
        <v>0</v>
      </c>
    </row>
    <row r="6978" spans="1:26">
      <c r="A6978" s="13" t="s">
        <v>21</v>
      </c>
      <c r="B6978" s="13" t="s">
        <v>5</v>
      </c>
      <c r="G6978" s="13" t="s">
        <v>3323</v>
      </c>
      <c r="I6978" s="13" t="s">
        <v>994</v>
      </c>
      <c r="K6978" s="14">
        <v>44957</v>
      </c>
      <c r="N6978" s="15" t="s">
        <v>13</v>
      </c>
      <c r="R6978" s="1">
        <v>682.57121764632836</v>
      </c>
      <c r="S6978" s="14">
        <v>44959</v>
      </c>
      <c r="T6978" s="1">
        <v>682.57121764632836</v>
      </c>
      <c r="V6978" s="14">
        <v>45041</v>
      </c>
      <c r="W6978" s="1">
        <v>0</v>
      </c>
      <c r="Z6978" s="1">
        <v>0</v>
      </c>
    </row>
    <row r="6979" spans="1:26">
      <c r="A6979" s="13" t="s">
        <v>21</v>
      </c>
      <c r="B6979" s="13" t="s">
        <v>5</v>
      </c>
      <c r="G6979" s="13" t="s">
        <v>6156</v>
      </c>
      <c r="I6979" s="13" t="s">
        <v>752</v>
      </c>
      <c r="K6979" s="14">
        <v>45384</v>
      </c>
      <c r="N6979" s="15" t="s">
        <v>13</v>
      </c>
      <c r="R6979" s="1">
        <v>686.01808002890903</v>
      </c>
      <c r="S6979" s="14">
        <v>45404</v>
      </c>
      <c r="T6979" s="1">
        <v>168.43092847024371</v>
      </c>
      <c r="V6979" s="14">
        <v>45457</v>
      </c>
      <c r="W6979" s="1">
        <v>517.58715155866525</v>
      </c>
      <c r="Z6979" s="1">
        <v>50.129085779881621</v>
      </c>
    </row>
    <row r="6980" spans="1:26">
      <c r="A6980" s="13" t="s">
        <v>23</v>
      </c>
      <c r="B6980" s="13" t="s">
        <v>7</v>
      </c>
      <c r="G6980" s="13" t="s">
        <v>6320</v>
      </c>
      <c r="I6980" s="13" t="s">
        <v>110</v>
      </c>
      <c r="K6980" s="14">
        <v>45059</v>
      </c>
      <c r="N6980" s="15" t="s">
        <v>13</v>
      </c>
      <c r="R6980" s="1">
        <v>186.22834183813569</v>
      </c>
      <c r="S6980" s="14">
        <v>45086</v>
      </c>
      <c r="T6980" s="1">
        <v>186.22834183813569</v>
      </c>
      <c r="V6980" s="14">
        <v>45124</v>
      </c>
      <c r="W6980" s="1">
        <v>0</v>
      </c>
      <c r="Z6980" s="1">
        <v>0</v>
      </c>
    </row>
    <row r="6981" spans="1:26">
      <c r="A6981" s="13" t="s">
        <v>19</v>
      </c>
      <c r="B6981" s="13" t="s">
        <v>3</v>
      </c>
      <c r="G6981" s="13" t="s">
        <v>6321</v>
      </c>
      <c r="I6981" s="13" t="s">
        <v>1844</v>
      </c>
      <c r="K6981" s="14">
        <v>45142</v>
      </c>
      <c r="N6981" s="15" t="s">
        <v>15</v>
      </c>
      <c r="R6981" s="1">
        <v>512.19758147802713</v>
      </c>
      <c r="S6981" s="14">
        <v>45180</v>
      </c>
      <c r="T6981" s="1">
        <v>512.19758147802713</v>
      </c>
      <c r="V6981" s="14">
        <v>45194</v>
      </c>
      <c r="W6981" s="1">
        <v>0</v>
      </c>
      <c r="Z6981" s="1">
        <v>0</v>
      </c>
    </row>
    <row r="6982" spans="1:26">
      <c r="A6982" s="13" t="s">
        <v>21</v>
      </c>
      <c r="B6982" s="13" t="s">
        <v>5</v>
      </c>
      <c r="G6982" s="13" t="s">
        <v>6322</v>
      </c>
      <c r="I6982" s="13" t="s">
        <v>1648</v>
      </c>
      <c r="K6982" s="14">
        <v>45500</v>
      </c>
      <c r="N6982" s="15" t="s">
        <v>11</v>
      </c>
      <c r="R6982" s="1">
        <v>286.098708094855</v>
      </c>
      <c r="S6982" s="14">
        <v>45509</v>
      </c>
      <c r="T6982" s="1">
        <v>286.098708094855</v>
      </c>
      <c r="V6982" s="14">
        <v>45552</v>
      </c>
      <c r="W6982" s="1">
        <v>0</v>
      </c>
      <c r="Z6982" s="1">
        <v>0</v>
      </c>
    </row>
    <row r="6983" spans="1:26">
      <c r="A6983" s="13" t="s">
        <v>26</v>
      </c>
      <c r="B6983" s="13" t="s">
        <v>10</v>
      </c>
      <c r="G6983" s="13" t="s">
        <v>5007</v>
      </c>
      <c r="I6983" s="13" t="s">
        <v>183</v>
      </c>
      <c r="K6983" s="14">
        <v>45705</v>
      </c>
      <c r="N6983" s="15" t="s">
        <v>17</v>
      </c>
      <c r="R6983" s="1">
        <v>716.96666084352546</v>
      </c>
      <c r="S6983" s="14">
        <v>45733</v>
      </c>
      <c r="T6983" s="1">
        <v>0</v>
      </c>
      <c r="Z6983" s="1">
        <v>253.07669295136535</v>
      </c>
    </row>
    <row r="6984" spans="1:26">
      <c r="A6984" s="13" t="s">
        <v>20</v>
      </c>
      <c r="B6984" s="13" t="s">
        <v>4</v>
      </c>
      <c r="G6984" s="13" t="s">
        <v>2238</v>
      </c>
      <c r="I6984" s="13" t="s">
        <v>37</v>
      </c>
      <c r="K6984" s="14">
        <v>45466</v>
      </c>
      <c r="N6984" s="15" t="s">
        <v>15</v>
      </c>
      <c r="R6984" s="1">
        <v>1471.1661457792561</v>
      </c>
      <c r="S6984" s="14">
        <v>45482</v>
      </c>
      <c r="T6984" s="1">
        <v>1471.1661457792561</v>
      </c>
      <c r="V6984" s="14">
        <v>45533</v>
      </c>
      <c r="W6984" s="1">
        <v>0</v>
      </c>
      <c r="Z6984" s="1">
        <v>0</v>
      </c>
    </row>
    <row r="6985" spans="1:26">
      <c r="A6985" s="13" t="s">
        <v>26</v>
      </c>
      <c r="B6985" s="13" t="s">
        <v>10</v>
      </c>
      <c r="G6985" s="13" t="s">
        <v>5668</v>
      </c>
      <c r="I6985" s="13" t="s">
        <v>436</v>
      </c>
      <c r="K6985" s="14">
        <v>45048</v>
      </c>
      <c r="N6985" s="15" t="s">
        <v>15</v>
      </c>
      <c r="R6985" s="1">
        <v>164.14473260546706</v>
      </c>
      <c r="S6985" s="14">
        <v>45085</v>
      </c>
      <c r="T6985" s="1">
        <v>164.14473260546706</v>
      </c>
      <c r="V6985" s="14">
        <v>45135</v>
      </c>
      <c r="W6985" s="1">
        <v>0</v>
      </c>
      <c r="Z6985" s="1">
        <v>0</v>
      </c>
    </row>
    <row r="6986" spans="1:26">
      <c r="A6986" s="13" t="s">
        <v>22</v>
      </c>
      <c r="B6986" s="13" t="s">
        <v>6</v>
      </c>
      <c r="G6986" s="13" t="s">
        <v>6323</v>
      </c>
      <c r="I6986" s="13" t="s">
        <v>160</v>
      </c>
      <c r="K6986" s="14">
        <v>45307</v>
      </c>
      <c r="N6986" s="15" t="s">
        <v>13</v>
      </c>
      <c r="R6986" s="1">
        <v>528.67627934305824</v>
      </c>
      <c r="S6986" s="14">
        <v>45336</v>
      </c>
      <c r="T6986" s="1">
        <v>528.67627934305824</v>
      </c>
      <c r="V6986" s="14">
        <v>45344</v>
      </c>
      <c r="W6986" s="1">
        <v>0</v>
      </c>
      <c r="Z6986" s="1">
        <v>0</v>
      </c>
    </row>
    <row r="6987" spans="1:26">
      <c r="A6987" s="13" t="s">
        <v>26</v>
      </c>
      <c r="B6987" s="13" t="s">
        <v>10</v>
      </c>
      <c r="G6987" s="13" t="s">
        <v>3284</v>
      </c>
      <c r="I6987" s="13" t="s">
        <v>978</v>
      </c>
      <c r="K6987" s="14">
        <v>45696</v>
      </c>
      <c r="N6987" s="15" t="s">
        <v>11</v>
      </c>
      <c r="R6987" s="1">
        <v>512.89768934154745</v>
      </c>
      <c r="S6987" s="14">
        <v>45733</v>
      </c>
      <c r="T6987" s="1">
        <v>0</v>
      </c>
      <c r="Z6987" s="1">
        <v>196.97221449859325</v>
      </c>
    </row>
    <row r="6988" spans="1:26">
      <c r="A6988" s="13" t="s">
        <v>26</v>
      </c>
      <c r="B6988" s="13" t="s">
        <v>10</v>
      </c>
      <c r="G6988" s="13" t="s">
        <v>3284</v>
      </c>
      <c r="I6988" s="13" t="s">
        <v>978</v>
      </c>
      <c r="K6988" s="14">
        <v>45696</v>
      </c>
      <c r="N6988" s="15" t="s">
        <v>11</v>
      </c>
      <c r="R6988" s="1">
        <v>599.51218616490144</v>
      </c>
      <c r="S6988" s="14">
        <v>45733</v>
      </c>
      <c r="T6988" s="1">
        <v>0</v>
      </c>
      <c r="Z6988" s="1">
        <v>187.13863710022852</v>
      </c>
    </row>
    <row r="6989" spans="1:26">
      <c r="A6989" s="13" t="s">
        <v>26</v>
      </c>
      <c r="B6989" s="13" t="s">
        <v>10</v>
      </c>
      <c r="G6989" s="13" t="s">
        <v>6324</v>
      </c>
      <c r="I6989" s="13" t="s">
        <v>763</v>
      </c>
      <c r="K6989" s="14">
        <v>44943</v>
      </c>
      <c r="N6989" s="15" t="s">
        <v>11</v>
      </c>
      <c r="R6989" s="1">
        <v>316.29290489972033</v>
      </c>
      <c r="S6989" s="14">
        <v>44951</v>
      </c>
      <c r="T6989" s="1">
        <v>316.29290489972033</v>
      </c>
      <c r="V6989" s="14">
        <v>45016</v>
      </c>
      <c r="W6989" s="1">
        <v>0</v>
      </c>
      <c r="Z6989" s="1">
        <v>0</v>
      </c>
    </row>
    <row r="6990" spans="1:26">
      <c r="A6990" s="13" t="s">
        <v>21</v>
      </c>
      <c r="B6990" s="13" t="s">
        <v>5</v>
      </c>
      <c r="G6990" s="13" t="s">
        <v>6325</v>
      </c>
      <c r="I6990" s="13" t="s">
        <v>549</v>
      </c>
      <c r="K6990" s="14">
        <v>45492</v>
      </c>
      <c r="N6990" s="15" t="s">
        <v>15</v>
      </c>
      <c r="R6990" s="1">
        <v>629.15002149066083</v>
      </c>
      <c r="S6990" s="14">
        <v>45509</v>
      </c>
      <c r="T6990" s="1">
        <v>629.15002149066083</v>
      </c>
      <c r="V6990" s="14">
        <v>45530</v>
      </c>
      <c r="W6990" s="1">
        <v>0</v>
      </c>
      <c r="Z6990" s="1">
        <v>0</v>
      </c>
    </row>
    <row r="6991" spans="1:26">
      <c r="A6991" s="13" t="s">
        <v>20</v>
      </c>
      <c r="B6991" s="13" t="s">
        <v>4</v>
      </c>
      <c r="G6991" s="13" t="s">
        <v>4729</v>
      </c>
      <c r="I6991" s="13" t="s">
        <v>266</v>
      </c>
      <c r="K6991" s="14">
        <v>45010</v>
      </c>
      <c r="N6991" s="15" t="s">
        <v>13</v>
      </c>
      <c r="R6991" s="1">
        <v>524.11338632051388</v>
      </c>
      <c r="S6991" s="14">
        <v>45027</v>
      </c>
      <c r="T6991" s="1">
        <v>524.11338632051388</v>
      </c>
      <c r="V6991" s="14">
        <v>45061</v>
      </c>
      <c r="W6991" s="1">
        <v>0</v>
      </c>
      <c r="Z6991" s="1">
        <v>0</v>
      </c>
    </row>
    <row r="6992" spans="1:26">
      <c r="A6992" s="13" t="s">
        <v>23</v>
      </c>
      <c r="B6992" s="13" t="s">
        <v>7</v>
      </c>
      <c r="G6992" s="13" t="s">
        <v>2343</v>
      </c>
      <c r="I6992" s="13" t="s">
        <v>379</v>
      </c>
      <c r="K6992" s="14">
        <v>45514</v>
      </c>
      <c r="N6992" s="15" t="s">
        <v>13</v>
      </c>
      <c r="R6992" s="1">
        <v>486.04221610538502</v>
      </c>
      <c r="S6992" s="14">
        <v>45548</v>
      </c>
      <c r="T6992" s="1">
        <v>486.04221610538502</v>
      </c>
      <c r="V6992" s="14">
        <v>45583</v>
      </c>
      <c r="W6992" s="1">
        <v>0</v>
      </c>
      <c r="Z6992" s="1">
        <v>0</v>
      </c>
    </row>
    <row r="6993" spans="1:26">
      <c r="A6993" s="13" t="s">
        <v>21</v>
      </c>
      <c r="B6993" s="13" t="s">
        <v>5</v>
      </c>
      <c r="G6993" s="13" t="s">
        <v>6326</v>
      </c>
      <c r="I6993" s="13" t="s">
        <v>237</v>
      </c>
      <c r="K6993" s="14">
        <v>45299</v>
      </c>
      <c r="N6993" s="15" t="s">
        <v>15</v>
      </c>
      <c r="R6993" s="1">
        <v>570.03914071642168</v>
      </c>
      <c r="S6993" s="14">
        <v>45314</v>
      </c>
      <c r="T6993" s="1">
        <v>570.03914071642168</v>
      </c>
      <c r="V6993" s="14">
        <v>45413</v>
      </c>
      <c r="W6993" s="1">
        <v>0</v>
      </c>
      <c r="Z6993" s="1">
        <v>0</v>
      </c>
    </row>
    <row r="6994" spans="1:26">
      <c r="A6994" s="13" t="s">
        <v>20</v>
      </c>
      <c r="B6994" s="13" t="s">
        <v>4</v>
      </c>
      <c r="G6994" s="13" t="s">
        <v>6327</v>
      </c>
      <c r="I6994" s="13" t="s">
        <v>558</v>
      </c>
      <c r="K6994" s="14">
        <v>45526</v>
      </c>
      <c r="N6994" s="15" t="s">
        <v>12</v>
      </c>
      <c r="R6994" s="1">
        <v>270.1075757619044</v>
      </c>
      <c r="S6994" s="14">
        <v>45548</v>
      </c>
      <c r="T6994" s="1">
        <v>270.1075757619044</v>
      </c>
      <c r="V6994" s="14">
        <v>45611</v>
      </c>
      <c r="W6994" s="1">
        <v>0</v>
      </c>
      <c r="Z6994" s="1">
        <v>0</v>
      </c>
    </row>
    <row r="6995" spans="1:26">
      <c r="A6995" s="13" t="s">
        <v>20</v>
      </c>
      <c r="B6995" s="13" t="s">
        <v>4</v>
      </c>
      <c r="G6995" s="13" t="s">
        <v>2456</v>
      </c>
      <c r="I6995" s="13" t="s">
        <v>473</v>
      </c>
      <c r="K6995" s="14">
        <v>45327</v>
      </c>
      <c r="N6995" s="15" t="s">
        <v>13</v>
      </c>
      <c r="R6995" s="1">
        <v>471.46032758240733</v>
      </c>
      <c r="S6995" s="14">
        <v>45351</v>
      </c>
      <c r="T6995" s="1">
        <v>471.46032758240733</v>
      </c>
      <c r="V6995" s="14">
        <v>45397</v>
      </c>
      <c r="W6995" s="1">
        <v>0</v>
      </c>
      <c r="Z6995" s="1">
        <v>0</v>
      </c>
    </row>
    <row r="6996" spans="1:26">
      <c r="A6996" s="13" t="s">
        <v>23</v>
      </c>
      <c r="B6996" s="13" t="s">
        <v>7</v>
      </c>
      <c r="G6996" s="13" t="s">
        <v>6134</v>
      </c>
      <c r="I6996" s="13" t="s">
        <v>1324</v>
      </c>
      <c r="K6996" s="14">
        <v>45225</v>
      </c>
      <c r="N6996" s="15" t="s">
        <v>11</v>
      </c>
      <c r="R6996" s="1">
        <v>486.00452675853819</v>
      </c>
      <c r="S6996" s="14">
        <v>45235</v>
      </c>
      <c r="T6996" s="1">
        <v>486.00452675853819</v>
      </c>
      <c r="V6996" s="14">
        <v>45366</v>
      </c>
      <c r="W6996" s="1">
        <v>0</v>
      </c>
      <c r="Z6996" s="1">
        <v>0</v>
      </c>
    </row>
    <row r="6997" spans="1:26">
      <c r="A6997" s="13" t="s">
        <v>21</v>
      </c>
      <c r="B6997" s="13" t="s">
        <v>5</v>
      </c>
      <c r="G6997" s="13" t="s">
        <v>3056</v>
      </c>
      <c r="I6997" s="13" t="s">
        <v>862</v>
      </c>
      <c r="K6997" s="14">
        <v>45642</v>
      </c>
      <c r="N6997" s="15" t="s">
        <v>17</v>
      </c>
      <c r="R6997" s="1">
        <v>376.57018876308621</v>
      </c>
      <c r="S6997" s="14">
        <v>45670</v>
      </c>
      <c r="T6997" s="1">
        <v>376.57018876308621</v>
      </c>
      <c r="V6997" s="14">
        <v>45700</v>
      </c>
      <c r="W6997" s="1">
        <v>0</v>
      </c>
      <c r="Z6997" s="1">
        <v>0</v>
      </c>
    </row>
    <row r="6998" spans="1:26">
      <c r="A6998" s="13" t="s">
        <v>21</v>
      </c>
      <c r="B6998" s="13" t="s">
        <v>5</v>
      </c>
      <c r="G6998" s="13" t="s">
        <v>6328</v>
      </c>
      <c r="I6998" s="13" t="s">
        <v>1680</v>
      </c>
      <c r="K6998" s="14">
        <v>45464</v>
      </c>
      <c r="N6998" s="15" t="s">
        <v>13</v>
      </c>
      <c r="R6998" s="1">
        <v>1091.9295312066206</v>
      </c>
      <c r="S6998" s="14">
        <v>45481</v>
      </c>
      <c r="T6998" s="1">
        <v>1091.9295312066206</v>
      </c>
      <c r="V6998" s="14">
        <v>45524</v>
      </c>
      <c r="W6998" s="1">
        <v>0</v>
      </c>
      <c r="Z6998" s="1">
        <v>0</v>
      </c>
    </row>
    <row r="6999" spans="1:26">
      <c r="A6999" s="13" t="s">
        <v>26</v>
      </c>
      <c r="B6999" s="13" t="s">
        <v>10</v>
      </c>
      <c r="G6999" s="13" t="s">
        <v>5178</v>
      </c>
      <c r="I6999" s="13" t="s">
        <v>278</v>
      </c>
      <c r="K6999" s="14">
        <v>45138</v>
      </c>
      <c r="N6999" s="15" t="s">
        <v>15</v>
      </c>
      <c r="R6999" s="1">
        <v>879.00990900870136</v>
      </c>
      <c r="S6999" s="14">
        <v>45148</v>
      </c>
      <c r="T6999" s="1">
        <v>879.00990900870136</v>
      </c>
      <c r="V6999" s="14">
        <v>45183</v>
      </c>
      <c r="W6999" s="1">
        <v>0</v>
      </c>
      <c r="Z6999" s="1">
        <v>0</v>
      </c>
    </row>
    <row r="7000" spans="1:26">
      <c r="A7000" s="13" t="s">
        <v>26</v>
      </c>
      <c r="B7000" s="13" t="s">
        <v>10</v>
      </c>
      <c r="G7000" s="13" t="s">
        <v>6329</v>
      </c>
      <c r="I7000" s="13" t="s">
        <v>564</v>
      </c>
      <c r="K7000" s="14">
        <v>45559</v>
      </c>
      <c r="N7000" s="15" t="s">
        <v>11</v>
      </c>
      <c r="R7000" s="1">
        <v>871.40189149291996</v>
      </c>
      <c r="S7000" s="14">
        <v>45574</v>
      </c>
      <c r="T7000" s="1">
        <v>871.40189149291996</v>
      </c>
      <c r="V7000" s="14">
        <v>45587</v>
      </c>
      <c r="W7000" s="1">
        <v>0</v>
      </c>
      <c r="Z7000" s="1">
        <v>0</v>
      </c>
    </row>
    <row r="7001" spans="1:26">
      <c r="A7001" s="13" t="s">
        <v>21</v>
      </c>
      <c r="B7001" s="13" t="s">
        <v>5</v>
      </c>
      <c r="G7001" s="13" t="s">
        <v>5880</v>
      </c>
      <c r="I7001" s="13" t="s">
        <v>884</v>
      </c>
      <c r="K7001" s="14">
        <v>45423</v>
      </c>
      <c r="N7001" s="15" t="s">
        <v>11</v>
      </c>
      <c r="R7001" s="1">
        <v>419.79486166495553</v>
      </c>
      <c r="S7001" s="14">
        <v>45432</v>
      </c>
      <c r="T7001" s="1">
        <v>419.79486166495553</v>
      </c>
      <c r="V7001" s="14">
        <v>45471</v>
      </c>
      <c r="W7001" s="1">
        <v>0</v>
      </c>
      <c r="Z7001" s="1">
        <v>0</v>
      </c>
    </row>
    <row r="7002" spans="1:26">
      <c r="A7002" s="13" t="s">
        <v>25</v>
      </c>
      <c r="B7002" s="13" t="s">
        <v>9</v>
      </c>
      <c r="G7002" s="13" t="s">
        <v>2815</v>
      </c>
      <c r="I7002" s="13" t="s">
        <v>722</v>
      </c>
      <c r="K7002" s="14">
        <v>45361</v>
      </c>
      <c r="N7002" s="15" t="s">
        <v>15</v>
      </c>
      <c r="R7002" s="1">
        <v>101.13674793886537</v>
      </c>
      <c r="S7002" s="14">
        <v>45379</v>
      </c>
      <c r="T7002" s="1">
        <v>37.878793339862234</v>
      </c>
      <c r="V7002" s="14">
        <v>45397</v>
      </c>
      <c r="W7002" s="1">
        <v>63.257954599003135</v>
      </c>
      <c r="Z7002" s="1">
        <v>0.15747408733732168</v>
      </c>
    </row>
    <row r="7003" spans="1:26">
      <c r="A7003" s="13" t="s">
        <v>26</v>
      </c>
      <c r="B7003" s="13" t="s">
        <v>10</v>
      </c>
      <c r="G7003" s="13" t="s">
        <v>4501</v>
      </c>
      <c r="I7003" s="13" t="s">
        <v>588</v>
      </c>
      <c r="K7003" s="14">
        <v>45264</v>
      </c>
      <c r="N7003" s="15" t="s">
        <v>11</v>
      </c>
      <c r="R7003" s="1">
        <v>666.91613329349161</v>
      </c>
      <c r="S7003" s="14">
        <v>45282</v>
      </c>
      <c r="T7003" s="1">
        <v>666.91613329349161</v>
      </c>
      <c r="V7003" s="14">
        <v>45303</v>
      </c>
      <c r="W7003" s="1">
        <v>0</v>
      </c>
      <c r="Z7003" s="1">
        <v>0</v>
      </c>
    </row>
    <row r="7004" spans="1:26">
      <c r="A7004" s="13" t="s">
        <v>22</v>
      </c>
      <c r="B7004" s="13" t="s">
        <v>6</v>
      </c>
      <c r="G7004" s="13" t="s">
        <v>6330</v>
      </c>
      <c r="I7004" s="13" t="s">
        <v>1092</v>
      </c>
      <c r="K7004" s="14">
        <v>45071</v>
      </c>
      <c r="N7004" s="15" t="s">
        <v>12</v>
      </c>
      <c r="R7004" s="1">
        <v>2083.3195186220628</v>
      </c>
      <c r="S7004" s="14">
        <v>45087</v>
      </c>
      <c r="T7004" s="1">
        <v>0</v>
      </c>
      <c r="V7004" s="14">
        <v>45180</v>
      </c>
      <c r="W7004" s="1">
        <v>2083.3195186220628</v>
      </c>
      <c r="Z7004" s="1">
        <v>682.09273065796469</v>
      </c>
    </row>
    <row r="7005" spans="1:26">
      <c r="A7005" s="13" t="s">
        <v>22</v>
      </c>
      <c r="B7005" s="13" t="s">
        <v>6</v>
      </c>
      <c r="G7005" s="13" t="s">
        <v>6330</v>
      </c>
      <c r="I7005" s="13" t="s">
        <v>66</v>
      </c>
      <c r="K7005" s="14">
        <v>45071</v>
      </c>
      <c r="N7005" s="15" t="s">
        <v>12</v>
      </c>
      <c r="R7005" s="1">
        <v>2096.0988764311073</v>
      </c>
      <c r="S7005" s="14">
        <v>45197</v>
      </c>
      <c r="T7005" s="1">
        <v>2096.0988764311073</v>
      </c>
      <c r="V7005" s="14">
        <v>45302</v>
      </c>
      <c r="W7005" s="1">
        <v>0</v>
      </c>
      <c r="Z7005" s="1">
        <v>0</v>
      </c>
    </row>
    <row r="7006" spans="1:26">
      <c r="A7006" s="13" t="s">
        <v>21</v>
      </c>
      <c r="B7006" s="13" t="s">
        <v>5</v>
      </c>
      <c r="G7006" s="13" t="s">
        <v>6331</v>
      </c>
      <c r="I7006" s="13" t="s">
        <v>1756</v>
      </c>
      <c r="K7006" s="14">
        <v>45537</v>
      </c>
      <c r="N7006" s="15" t="s">
        <v>11</v>
      </c>
      <c r="R7006" s="1">
        <v>473.04625056978966</v>
      </c>
      <c r="S7006" s="14">
        <v>45561</v>
      </c>
      <c r="T7006" s="1">
        <v>473.04625056978966</v>
      </c>
      <c r="V7006" s="14">
        <v>45596</v>
      </c>
      <c r="W7006" s="1">
        <v>0</v>
      </c>
      <c r="Z7006" s="1">
        <v>0</v>
      </c>
    </row>
    <row r="7007" spans="1:26">
      <c r="A7007" s="13" t="s">
        <v>20</v>
      </c>
      <c r="B7007" s="13" t="s">
        <v>4</v>
      </c>
      <c r="G7007" s="13" t="s">
        <v>6332</v>
      </c>
      <c r="I7007" s="13" t="s">
        <v>1845</v>
      </c>
      <c r="K7007" s="14">
        <v>45495</v>
      </c>
      <c r="N7007" s="15" t="s">
        <v>12</v>
      </c>
      <c r="R7007" s="1">
        <v>468.97963084114309</v>
      </c>
      <c r="S7007" s="14">
        <v>45512</v>
      </c>
      <c r="T7007" s="1">
        <v>468.97963084114309</v>
      </c>
      <c r="V7007" s="14">
        <v>45558</v>
      </c>
      <c r="W7007" s="1">
        <v>0</v>
      </c>
      <c r="Z7007" s="1">
        <v>0</v>
      </c>
    </row>
    <row r="7008" spans="1:26">
      <c r="A7008" s="13" t="s">
        <v>26</v>
      </c>
      <c r="B7008" s="13" t="s">
        <v>10</v>
      </c>
      <c r="G7008" s="13" t="s">
        <v>2731</v>
      </c>
      <c r="I7008" s="13" t="s">
        <v>668</v>
      </c>
      <c r="K7008" s="14">
        <v>45146</v>
      </c>
      <c r="N7008" s="15" t="s">
        <v>11</v>
      </c>
      <c r="R7008" s="1">
        <v>762.17619548397352</v>
      </c>
      <c r="S7008" s="14">
        <v>45180</v>
      </c>
      <c r="T7008" s="1">
        <v>762.17619548397352</v>
      </c>
      <c r="V7008" s="14">
        <v>45202</v>
      </c>
      <c r="W7008" s="1">
        <v>0</v>
      </c>
      <c r="Z7008" s="1">
        <v>0</v>
      </c>
    </row>
    <row r="7009" spans="1:26">
      <c r="A7009" s="13" t="s">
        <v>21</v>
      </c>
      <c r="B7009" s="13" t="s">
        <v>5</v>
      </c>
      <c r="G7009" s="13" t="s">
        <v>6333</v>
      </c>
      <c r="I7009" s="13" t="s">
        <v>1058</v>
      </c>
      <c r="K7009" s="14">
        <v>45594</v>
      </c>
      <c r="N7009" s="15" t="s">
        <v>11</v>
      </c>
      <c r="R7009" s="1">
        <v>262.04494464358231</v>
      </c>
      <c r="S7009" s="14">
        <v>45609</v>
      </c>
      <c r="T7009" s="1">
        <v>0</v>
      </c>
      <c r="Z7009" s="1">
        <v>89.088064629825652</v>
      </c>
    </row>
    <row r="7010" spans="1:26">
      <c r="A7010" s="13" t="s">
        <v>20</v>
      </c>
      <c r="B7010" s="13" t="s">
        <v>4</v>
      </c>
      <c r="G7010" s="13" t="s">
        <v>2841</v>
      </c>
      <c r="I7010" s="13" t="s">
        <v>100</v>
      </c>
      <c r="K7010" s="14">
        <v>45177</v>
      </c>
      <c r="N7010" s="15" t="s">
        <v>15</v>
      </c>
      <c r="R7010" s="1">
        <v>778.85606647300051</v>
      </c>
      <c r="S7010" s="14">
        <v>45198</v>
      </c>
      <c r="T7010" s="1">
        <v>778.85606647300051</v>
      </c>
      <c r="V7010" s="14">
        <v>45301</v>
      </c>
      <c r="W7010" s="1">
        <v>0</v>
      </c>
      <c r="Z7010" s="1">
        <v>0</v>
      </c>
    </row>
    <row r="7011" spans="1:26">
      <c r="A7011" s="13" t="s">
        <v>21</v>
      </c>
      <c r="B7011" s="13" t="s">
        <v>5</v>
      </c>
      <c r="G7011" s="13" t="s">
        <v>6334</v>
      </c>
      <c r="I7011" s="13" t="s">
        <v>838</v>
      </c>
      <c r="K7011" s="14">
        <v>45164</v>
      </c>
      <c r="N7011" s="15" t="s">
        <v>11</v>
      </c>
      <c r="R7011" s="1">
        <v>525.02705642598482</v>
      </c>
      <c r="S7011" s="14">
        <v>45181</v>
      </c>
      <c r="T7011" s="1">
        <v>167.80483601277018</v>
      </c>
      <c r="V7011" s="14">
        <v>45218</v>
      </c>
      <c r="W7011" s="1">
        <v>357.22222041321464</v>
      </c>
      <c r="Z7011" s="1">
        <v>40.432189534460448</v>
      </c>
    </row>
    <row r="7012" spans="1:26">
      <c r="A7012" s="13" t="s">
        <v>24</v>
      </c>
      <c r="B7012" s="13" t="s">
        <v>8</v>
      </c>
      <c r="G7012" s="13" t="s">
        <v>6335</v>
      </c>
      <c r="I7012" s="13" t="s">
        <v>69</v>
      </c>
      <c r="K7012" s="14">
        <v>45463</v>
      </c>
      <c r="N7012" s="15" t="s">
        <v>11</v>
      </c>
      <c r="R7012" s="1">
        <v>696.59631231705976</v>
      </c>
      <c r="S7012" s="14">
        <v>45481</v>
      </c>
      <c r="T7012" s="1">
        <v>696.59631231705976</v>
      </c>
      <c r="V7012" s="14">
        <v>45484</v>
      </c>
      <c r="W7012" s="1">
        <v>0</v>
      </c>
      <c r="Z7012" s="1">
        <v>0</v>
      </c>
    </row>
    <row r="7013" spans="1:26">
      <c r="A7013" s="13" t="s">
        <v>24</v>
      </c>
      <c r="B7013" s="13" t="s">
        <v>8</v>
      </c>
      <c r="G7013" s="13" t="s">
        <v>6335</v>
      </c>
      <c r="I7013" s="13" t="s">
        <v>69</v>
      </c>
      <c r="K7013" s="14">
        <v>45463</v>
      </c>
      <c r="N7013" s="15" t="s">
        <v>11</v>
      </c>
      <c r="R7013" s="1">
        <v>566.55707270733092</v>
      </c>
      <c r="S7013" s="14">
        <v>45481</v>
      </c>
      <c r="T7013" s="1">
        <v>566.55707270733092</v>
      </c>
      <c r="V7013" s="14">
        <v>45484</v>
      </c>
      <c r="W7013" s="1">
        <v>0</v>
      </c>
      <c r="Z7013" s="1">
        <v>0</v>
      </c>
    </row>
    <row r="7014" spans="1:26">
      <c r="A7014" s="13" t="s">
        <v>26</v>
      </c>
      <c r="B7014" s="13" t="s">
        <v>10</v>
      </c>
      <c r="G7014" s="13" t="s">
        <v>6336</v>
      </c>
      <c r="I7014" s="13" t="s">
        <v>661</v>
      </c>
      <c r="K7014" s="14">
        <v>45443</v>
      </c>
      <c r="N7014" s="15" t="s">
        <v>15</v>
      </c>
      <c r="R7014" s="1">
        <v>1269.5511296738116</v>
      </c>
      <c r="S7014" s="14">
        <v>45448</v>
      </c>
      <c r="T7014" s="1">
        <v>1269.5511296738116</v>
      </c>
      <c r="V7014" s="14">
        <v>45477</v>
      </c>
      <c r="W7014" s="1">
        <v>0</v>
      </c>
      <c r="Z7014" s="1">
        <v>0</v>
      </c>
    </row>
    <row r="7015" spans="1:26">
      <c r="A7015" s="13" t="s">
        <v>26</v>
      </c>
      <c r="B7015" s="13" t="s">
        <v>10</v>
      </c>
      <c r="G7015" s="13" t="s">
        <v>4439</v>
      </c>
      <c r="I7015" s="13" t="s">
        <v>792</v>
      </c>
      <c r="K7015" s="14">
        <v>45079</v>
      </c>
      <c r="N7015" s="15" t="s">
        <v>11</v>
      </c>
      <c r="R7015" s="1">
        <v>742.78886546693025</v>
      </c>
      <c r="S7015" s="14">
        <v>45119</v>
      </c>
      <c r="T7015" s="1">
        <v>742.78886546693025</v>
      </c>
      <c r="V7015" s="14">
        <v>45142</v>
      </c>
      <c r="W7015" s="1">
        <v>0</v>
      </c>
      <c r="Z7015" s="1">
        <v>0</v>
      </c>
    </row>
    <row r="7016" spans="1:26">
      <c r="A7016" s="13" t="s">
        <v>26</v>
      </c>
      <c r="B7016" s="13" t="s">
        <v>10</v>
      </c>
      <c r="G7016" s="13" t="s">
        <v>4439</v>
      </c>
      <c r="I7016" s="13" t="s">
        <v>792</v>
      </c>
      <c r="K7016" s="14">
        <v>45079</v>
      </c>
      <c r="N7016" s="15" t="s">
        <v>11</v>
      </c>
      <c r="R7016" s="1">
        <v>837.94853439991039</v>
      </c>
      <c r="S7016" s="14">
        <v>45119</v>
      </c>
      <c r="T7016" s="1">
        <v>837.94853439991039</v>
      </c>
      <c r="V7016" s="14">
        <v>45142</v>
      </c>
      <c r="W7016" s="1">
        <v>0</v>
      </c>
      <c r="Z7016" s="1">
        <v>0</v>
      </c>
    </row>
    <row r="7017" spans="1:26">
      <c r="A7017" s="13" t="s">
        <v>23</v>
      </c>
      <c r="B7017" s="13" t="s">
        <v>7</v>
      </c>
      <c r="G7017" s="13" t="s">
        <v>6141</v>
      </c>
      <c r="I7017" s="13" t="s">
        <v>1571</v>
      </c>
      <c r="K7017" s="14">
        <v>45103</v>
      </c>
      <c r="N7017" s="15" t="s">
        <v>11</v>
      </c>
      <c r="R7017" s="1">
        <v>489.06310285804943</v>
      </c>
      <c r="S7017" s="14">
        <v>45119</v>
      </c>
      <c r="T7017" s="1">
        <v>489.06310285804943</v>
      </c>
      <c r="V7017" s="14">
        <v>45376</v>
      </c>
      <c r="W7017" s="1">
        <v>0</v>
      </c>
      <c r="Z7017" s="1">
        <v>0</v>
      </c>
    </row>
    <row r="7018" spans="1:26">
      <c r="A7018" s="13" t="s">
        <v>21</v>
      </c>
      <c r="B7018" s="13" t="s">
        <v>5</v>
      </c>
      <c r="G7018" s="13" t="s">
        <v>3472</v>
      </c>
      <c r="I7018" s="13" t="s">
        <v>937</v>
      </c>
      <c r="K7018" s="14">
        <v>45010</v>
      </c>
      <c r="N7018" s="15" t="s">
        <v>13</v>
      </c>
      <c r="R7018" s="1">
        <v>620.14098609785162</v>
      </c>
      <c r="S7018" s="14">
        <v>45029</v>
      </c>
      <c r="T7018" s="1">
        <v>620.14098609785162</v>
      </c>
      <c r="V7018" s="14">
        <v>45077</v>
      </c>
      <c r="W7018" s="1">
        <v>0</v>
      </c>
      <c r="Z7018" s="1">
        <v>0</v>
      </c>
    </row>
    <row r="7019" spans="1:26">
      <c r="A7019" s="13" t="s">
        <v>22</v>
      </c>
      <c r="B7019" s="13" t="s">
        <v>6</v>
      </c>
      <c r="G7019" s="13" t="s">
        <v>6337</v>
      </c>
      <c r="I7019" s="13" t="s">
        <v>1730</v>
      </c>
      <c r="K7019" s="14">
        <v>45257</v>
      </c>
      <c r="N7019" s="15" t="s">
        <v>15</v>
      </c>
      <c r="R7019" s="1">
        <v>642.97436360888719</v>
      </c>
      <c r="S7019" s="14">
        <v>45259</v>
      </c>
      <c r="T7019" s="1">
        <v>642.97436360888719</v>
      </c>
      <c r="V7019" s="14">
        <v>45736</v>
      </c>
      <c r="W7019" s="1">
        <v>0</v>
      </c>
      <c r="Z7019" s="1">
        <v>0</v>
      </c>
    </row>
    <row r="7020" spans="1:26">
      <c r="A7020" s="13" t="s">
        <v>20</v>
      </c>
      <c r="B7020" s="13" t="s">
        <v>4</v>
      </c>
      <c r="G7020" s="13" t="s">
        <v>6338</v>
      </c>
      <c r="I7020" s="13" t="s">
        <v>1693</v>
      </c>
      <c r="K7020" s="14">
        <v>45371</v>
      </c>
      <c r="N7020" s="15" t="s">
        <v>15</v>
      </c>
      <c r="R7020" s="1">
        <v>516.39194964744684</v>
      </c>
      <c r="S7020" s="14">
        <v>45391</v>
      </c>
      <c r="T7020" s="1">
        <v>516.39194964744684</v>
      </c>
      <c r="V7020" s="14">
        <v>45434</v>
      </c>
      <c r="W7020" s="1">
        <v>0</v>
      </c>
      <c r="Z7020" s="1">
        <v>0</v>
      </c>
    </row>
    <row r="7021" spans="1:26">
      <c r="A7021" s="13" t="s">
        <v>20</v>
      </c>
      <c r="B7021" s="13" t="s">
        <v>4</v>
      </c>
      <c r="G7021" s="13" t="s">
        <v>4842</v>
      </c>
      <c r="I7021" s="13" t="s">
        <v>1538</v>
      </c>
      <c r="K7021" s="14">
        <v>45410</v>
      </c>
      <c r="N7021" s="15" t="s">
        <v>11</v>
      </c>
      <c r="R7021" s="1">
        <v>659.03115423544455</v>
      </c>
      <c r="S7021" s="14">
        <v>45419</v>
      </c>
      <c r="T7021" s="1">
        <v>180.28923822215714</v>
      </c>
      <c r="V7021" s="14">
        <v>45457</v>
      </c>
      <c r="W7021" s="1">
        <v>478.74191601328744</v>
      </c>
      <c r="Z7021" s="1">
        <v>38.649557448676561</v>
      </c>
    </row>
    <row r="7022" spans="1:26">
      <c r="A7022" s="13" t="s">
        <v>22</v>
      </c>
      <c r="B7022" s="13" t="s">
        <v>6</v>
      </c>
      <c r="G7022" s="13" t="s">
        <v>6339</v>
      </c>
      <c r="I7022" s="13" t="s">
        <v>234</v>
      </c>
      <c r="K7022" s="14">
        <v>45120</v>
      </c>
      <c r="N7022" s="15" t="s">
        <v>13</v>
      </c>
      <c r="R7022" s="1">
        <v>795.82316301284857</v>
      </c>
      <c r="S7022" s="14">
        <v>45152</v>
      </c>
      <c r="T7022" s="1">
        <v>795.82316301284857</v>
      </c>
      <c r="V7022" s="14">
        <v>45202</v>
      </c>
      <c r="W7022" s="1">
        <v>0</v>
      </c>
      <c r="Z7022" s="1">
        <v>0</v>
      </c>
    </row>
    <row r="7023" spans="1:26">
      <c r="A7023" s="13" t="s">
        <v>22</v>
      </c>
      <c r="B7023" s="13" t="s">
        <v>6</v>
      </c>
      <c r="G7023" s="13" t="s">
        <v>6339</v>
      </c>
      <c r="I7023" s="13" t="s">
        <v>234</v>
      </c>
      <c r="K7023" s="14">
        <v>45120</v>
      </c>
      <c r="N7023" s="15" t="s">
        <v>13</v>
      </c>
      <c r="R7023" s="1">
        <v>732.60902037143296</v>
      </c>
      <c r="S7023" s="14">
        <v>45152</v>
      </c>
      <c r="T7023" s="1">
        <v>732.60902037143296</v>
      </c>
      <c r="V7023" s="14">
        <v>45202</v>
      </c>
      <c r="W7023" s="1">
        <v>0</v>
      </c>
      <c r="Z7023" s="1">
        <v>0</v>
      </c>
    </row>
    <row r="7024" spans="1:26">
      <c r="A7024" s="13" t="s">
        <v>22</v>
      </c>
      <c r="B7024" s="13" t="s">
        <v>6</v>
      </c>
      <c r="G7024" s="13" t="s">
        <v>6339</v>
      </c>
      <c r="I7024" s="13" t="s">
        <v>234</v>
      </c>
      <c r="K7024" s="14">
        <v>45120</v>
      </c>
      <c r="N7024" s="15" t="s">
        <v>13</v>
      </c>
      <c r="R7024" s="1">
        <v>756.39114098314462</v>
      </c>
      <c r="S7024" s="14">
        <v>45152</v>
      </c>
      <c r="T7024" s="1">
        <v>756.39114098314462</v>
      </c>
      <c r="V7024" s="14">
        <v>45202</v>
      </c>
      <c r="W7024" s="1">
        <v>0</v>
      </c>
      <c r="Z7024" s="1">
        <v>0</v>
      </c>
    </row>
    <row r="7025" spans="1:26">
      <c r="A7025" s="13" t="s">
        <v>23</v>
      </c>
      <c r="B7025" s="13" t="s">
        <v>7</v>
      </c>
      <c r="G7025" s="13" t="s">
        <v>5465</v>
      </c>
      <c r="I7025" s="13" t="s">
        <v>1305</v>
      </c>
      <c r="K7025" s="14">
        <v>45156</v>
      </c>
      <c r="N7025" s="15" t="s">
        <v>11</v>
      </c>
      <c r="R7025" s="1">
        <v>620.36944820339738</v>
      </c>
      <c r="S7025" s="14">
        <v>45180</v>
      </c>
      <c r="T7025" s="1">
        <v>620.36944820339738</v>
      </c>
      <c r="V7025" s="14">
        <v>45217</v>
      </c>
      <c r="W7025" s="1">
        <v>0</v>
      </c>
      <c r="Z7025" s="1">
        <v>0</v>
      </c>
    </row>
    <row r="7026" spans="1:26">
      <c r="A7026" s="13" t="s">
        <v>23</v>
      </c>
      <c r="B7026" s="13" t="s">
        <v>7</v>
      </c>
      <c r="G7026" s="13" t="s">
        <v>6340</v>
      </c>
      <c r="I7026" s="13" t="s">
        <v>532</v>
      </c>
      <c r="K7026" s="14">
        <v>45464</v>
      </c>
      <c r="N7026" s="15" t="s">
        <v>11</v>
      </c>
      <c r="R7026" s="1">
        <v>559.3216064085442</v>
      </c>
      <c r="S7026" s="14">
        <v>45481</v>
      </c>
      <c r="T7026" s="1">
        <v>559.3216064085442</v>
      </c>
      <c r="V7026" s="14">
        <v>45527</v>
      </c>
      <c r="W7026" s="1">
        <v>0</v>
      </c>
      <c r="Z7026" s="1">
        <v>0</v>
      </c>
    </row>
    <row r="7027" spans="1:26">
      <c r="A7027" s="13" t="s">
        <v>21</v>
      </c>
      <c r="B7027" s="13" t="s">
        <v>5</v>
      </c>
      <c r="G7027" s="13" t="s">
        <v>6341</v>
      </c>
      <c r="I7027" s="13" t="s">
        <v>658</v>
      </c>
      <c r="K7027" s="14">
        <v>45283</v>
      </c>
      <c r="N7027" s="15" t="s">
        <v>11</v>
      </c>
      <c r="R7027" s="1">
        <v>635.72152724189118</v>
      </c>
      <c r="S7027" s="14">
        <v>45306</v>
      </c>
      <c r="T7027" s="1">
        <v>635.72152724189118</v>
      </c>
      <c r="V7027" s="14">
        <v>45488</v>
      </c>
      <c r="W7027" s="1">
        <v>0</v>
      </c>
      <c r="Z7027" s="1">
        <v>0</v>
      </c>
    </row>
    <row r="7028" spans="1:26">
      <c r="A7028" s="13" t="s">
        <v>21</v>
      </c>
      <c r="B7028" s="13" t="s">
        <v>5</v>
      </c>
      <c r="G7028" s="13" t="s">
        <v>6342</v>
      </c>
      <c r="I7028" s="13" t="s">
        <v>616</v>
      </c>
      <c r="K7028" s="14">
        <v>45315</v>
      </c>
      <c r="N7028" s="15" t="s">
        <v>16</v>
      </c>
      <c r="R7028" s="1">
        <v>395.55478628394656</v>
      </c>
      <c r="S7028" s="14">
        <v>45335</v>
      </c>
      <c r="T7028" s="1">
        <v>395.55478628394656</v>
      </c>
      <c r="V7028" s="14">
        <v>45430</v>
      </c>
      <c r="W7028" s="1">
        <v>0</v>
      </c>
      <c r="Z7028" s="1">
        <v>0</v>
      </c>
    </row>
    <row r="7029" spans="1:26">
      <c r="A7029" s="13" t="s">
        <v>26</v>
      </c>
      <c r="B7029" s="13" t="s">
        <v>10</v>
      </c>
      <c r="G7029" s="13" t="s">
        <v>3774</v>
      </c>
      <c r="I7029" s="13" t="s">
        <v>837</v>
      </c>
      <c r="K7029" s="14">
        <v>44995</v>
      </c>
      <c r="N7029" s="15" t="s">
        <v>15</v>
      </c>
      <c r="R7029" s="1">
        <v>135.68122499787393</v>
      </c>
      <c r="S7029" s="14">
        <v>45029</v>
      </c>
      <c r="T7029" s="1">
        <v>135.68122499787393</v>
      </c>
      <c r="V7029" s="14">
        <v>45061</v>
      </c>
      <c r="W7029" s="1">
        <v>0</v>
      </c>
      <c r="Z7029" s="1">
        <v>0</v>
      </c>
    </row>
    <row r="7030" spans="1:26">
      <c r="A7030" s="13" t="s">
        <v>26</v>
      </c>
      <c r="B7030" s="13" t="s">
        <v>10</v>
      </c>
      <c r="G7030" s="13" t="s">
        <v>2689</v>
      </c>
      <c r="I7030" s="13" t="s">
        <v>419</v>
      </c>
      <c r="K7030" s="14">
        <v>45177</v>
      </c>
      <c r="N7030" s="15" t="s">
        <v>15</v>
      </c>
      <c r="R7030" s="1">
        <v>492.42548548217496</v>
      </c>
      <c r="S7030" s="14">
        <v>45199</v>
      </c>
      <c r="T7030" s="1">
        <v>492.42548548217496</v>
      </c>
      <c r="V7030" s="14">
        <v>45225</v>
      </c>
      <c r="W7030" s="1">
        <v>0</v>
      </c>
      <c r="Z7030" s="1">
        <v>0</v>
      </c>
    </row>
    <row r="7031" spans="1:26">
      <c r="A7031" s="13" t="s">
        <v>22</v>
      </c>
      <c r="B7031" s="13" t="s">
        <v>6</v>
      </c>
      <c r="G7031" s="13" t="s">
        <v>3536</v>
      </c>
      <c r="I7031" s="13" t="s">
        <v>681</v>
      </c>
      <c r="K7031" s="14">
        <v>45190</v>
      </c>
      <c r="N7031" s="15" t="s">
        <v>13</v>
      </c>
      <c r="R7031" s="1">
        <v>436.9389503662922</v>
      </c>
      <c r="S7031" s="14">
        <v>45198</v>
      </c>
      <c r="T7031" s="1">
        <v>436.9389503662922</v>
      </c>
      <c r="V7031" s="14">
        <v>45216</v>
      </c>
      <c r="W7031" s="1">
        <v>0</v>
      </c>
      <c r="Z7031" s="1">
        <v>0</v>
      </c>
    </row>
    <row r="7032" spans="1:26">
      <c r="A7032" s="13" t="s">
        <v>20</v>
      </c>
      <c r="B7032" s="13" t="s">
        <v>4</v>
      </c>
      <c r="G7032" s="13" t="s">
        <v>6308</v>
      </c>
      <c r="I7032" s="13" t="s">
        <v>711</v>
      </c>
      <c r="K7032" s="14">
        <v>45071</v>
      </c>
      <c r="N7032" s="15" t="s">
        <v>15</v>
      </c>
      <c r="R7032" s="1">
        <v>1643.7589500691283</v>
      </c>
      <c r="S7032" s="14">
        <v>45086</v>
      </c>
      <c r="T7032" s="1">
        <v>1643.7589500691283</v>
      </c>
      <c r="V7032" s="14">
        <v>45183</v>
      </c>
      <c r="W7032" s="1">
        <v>0</v>
      </c>
      <c r="Z7032" s="1">
        <v>0</v>
      </c>
    </row>
    <row r="7033" spans="1:26">
      <c r="A7033" s="13" t="s">
        <v>21</v>
      </c>
      <c r="B7033" s="13" t="s">
        <v>5</v>
      </c>
      <c r="G7033" s="13" t="s">
        <v>6290</v>
      </c>
      <c r="I7033" s="13" t="s">
        <v>319</v>
      </c>
      <c r="K7033" s="14">
        <v>44966</v>
      </c>
      <c r="N7033" s="15" t="s">
        <v>11</v>
      </c>
      <c r="R7033" s="1">
        <v>616.4934848781063</v>
      </c>
      <c r="S7033" s="14">
        <v>44970</v>
      </c>
      <c r="T7033" s="1">
        <v>616.4934848781063</v>
      </c>
      <c r="V7033" s="14">
        <v>45007</v>
      </c>
      <c r="W7033" s="1">
        <v>0</v>
      </c>
      <c r="Z7033" s="1">
        <v>0</v>
      </c>
    </row>
    <row r="7034" spans="1:26">
      <c r="A7034" s="13" t="s">
        <v>21</v>
      </c>
      <c r="B7034" s="13" t="s">
        <v>5</v>
      </c>
      <c r="G7034" s="13" t="s">
        <v>6343</v>
      </c>
      <c r="I7034" s="13" t="s">
        <v>1846</v>
      </c>
      <c r="K7034" s="14">
        <v>45688</v>
      </c>
      <c r="N7034" s="15" t="s">
        <v>18</v>
      </c>
      <c r="R7034" s="1">
        <v>625.25239466945527</v>
      </c>
      <c r="S7034" s="14">
        <v>45700</v>
      </c>
      <c r="T7034" s="1">
        <v>625.25239466945527</v>
      </c>
      <c r="V7034" s="14">
        <v>45741</v>
      </c>
      <c r="W7034" s="1">
        <v>0</v>
      </c>
      <c r="Z7034" s="1">
        <v>0</v>
      </c>
    </row>
    <row r="7035" spans="1:26">
      <c r="A7035" s="13" t="s">
        <v>26</v>
      </c>
      <c r="B7035" s="13" t="s">
        <v>10</v>
      </c>
      <c r="G7035" s="13" t="s">
        <v>6344</v>
      </c>
      <c r="I7035" s="13" t="s">
        <v>1847</v>
      </c>
      <c r="K7035" s="14">
        <v>45271</v>
      </c>
      <c r="N7035" s="15" t="s">
        <v>15</v>
      </c>
      <c r="R7035" s="1">
        <v>620.43776067300678</v>
      </c>
      <c r="S7035" s="14">
        <v>45282</v>
      </c>
      <c r="T7035" s="1">
        <v>620.43776067300678</v>
      </c>
      <c r="V7035" s="14">
        <v>45316</v>
      </c>
      <c r="W7035" s="1">
        <v>0</v>
      </c>
      <c r="Z7035" s="1">
        <v>0</v>
      </c>
    </row>
    <row r="7036" spans="1:26">
      <c r="A7036" s="13" t="s">
        <v>19</v>
      </c>
      <c r="B7036" s="13" t="s">
        <v>3</v>
      </c>
      <c r="G7036" s="13" t="s">
        <v>6345</v>
      </c>
      <c r="I7036" s="13" t="s">
        <v>760</v>
      </c>
      <c r="K7036" s="14">
        <v>45683</v>
      </c>
      <c r="N7036" s="15" t="s">
        <v>15</v>
      </c>
      <c r="R7036" s="1">
        <v>1278.2071808962214</v>
      </c>
      <c r="S7036" s="14">
        <v>45702</v>
      </c>
      <c r="T7036" s="1">
        <v>1278.2071808962214</v>
      </c>
      <c r="V7036" s="14">
        <v>45728</v>
      </c>
      <c r="W7036" s="1">
        <v>0</v>
      </c>
      <c r="Z7036" s="1">
        <v>0</v>
      </c>
    </row>
    <row r="7037" spans="1:26">
      <c r="A7037" s="13" t="s">
        <v>23</v>
      </c>
      <c r="B7037" s="13" t="s">
        <v>7</v>
      </c>
      <c r="G7037" s="13" t="s">
        <v>3012</v>
      </c>
      <c r="I7037" s="13" t="s">
        <v>839</v>
      </c>
      <c r="K7037" s="14">
        <v>44971</v>
      </c>
      <c r="N7037" s="15" t="s">
        <v>11</v>
      </c>
      <c r="R7037" s="1">
        <v>698.10016439127219</v>
      </c>
      <c r="S7037" s="14">
        <v>44999</v>
      </c>
      <c r="T7037" s="1">
        <v>698.10016439127219</v>
      </c>
      <c r="V7037" s="14">
        <v>45030</v>
      </c>
      <c r="W7037" s="1">
        <v>0</v>
      </c>
      <c r="Z7037" s="1">
        <v>0</v>
      </c>
    </row>
    <row r="7038" spans="1:26">
      <c r="A7038" s="13" t="s">
        <v>21</v>
      </c>
      <c r="B7038" s="13" t="s">
        <v>5</v>
      </c>
      <c r="G7038" s="13" t="s">
        <v>3632</v>
      </c>
      <c r="I7038" s="13" t="s">
        <v>472</v>
      </c>
      <c r="K7038" s="14">
        <v>45183</v>
      </c>
      <c r="N7038" s="15" t="s">
        <v>11</v>
      </c>
      <c r="R7038" s="1">
        <v>532.94074992769549</v>
      </c>
      <c r="S7038" s="14">
        <v>45202</v>
      </c>
      <c r="T7038" s="1">
        <v>532.94074992769549</v>
      </c>
      <c r="V7038" s="14">
        <v>45290</v>
      </c>
      <c r="W7038" s="1">
        <v>0</v>
      </c>
      <c r="Z7038" s="1">
        <v>0</v>
      </c>
    </row>
    <row r="7039" spans="1:26">
      <c r="A7039" s="13" t="s">
        <v>23</v>
      </c>
      <c r="B7039" s="13" t="s">
        <v>7</v>
      </c>
      <c r="G7039" s="13" t="s">
        <v>4236</v>
      </c>
      <c r="I7039" s="13" t="s">
        <v>388</v>
      </c>
      <c r="K7039" s="14">
        <v>45173</v>
      </c>
      <c r="N7039" s="15" t="s">
        <v>13</v>
      </c>
      <c r="R7039" s="1">
        <v>684.92918712293306</v>
      </c>
      <c r="S7039" s="14">
        <v>45199</v>
      </c>
      <c r="T7039" s="1">
        <v>684.92918712293306</v>
      </c>
      <c r="V7039" s="14">
        <v>45230</v>
      </c>
      <c r="W7039" s="1">
        <v>0</v>
      </c>
      <c r="Z7039" s="1">
        <v>0</v>
      </c>
    </row>
    <row r="7040" spans="1:26">
      <c r="A7040" s="13" t="s">
        <v>21</v>
      </c>
      <c r="B7040" s="13" t="s">
        <v>5</v>
      </c>
      <c r="G7040" s="13" t="s">
        <v>6346</v>
      </c>
      <c r="I7040" s="13" t="s">
        <v>874</v>
      </c>
      <c r="K7040" s="14">
        <v>45542</v>
      </c>
      <c r="N7040" s="15" t="s">
        <v>13</v>
      </c>
      <c r="R7040" s="1">
        <v>582.11881958507797</v>
      </c>
      <c r="S7040" s="14">
        <v>45561</v>
      </c>
      <c r="T7040" s="1">
        <v>0</v>
      </c>
      <c r="Z7040" s="1">
        <v>176.62911032725609</v>
      </c>
    </row>
    <row r="7041" spans="1:26">
      <c r="A7041" s="13" t="s">
        <v>21</v>
      </c>
      <c r="B7041" s="13" t="s">
        <v>5</v>
      </c>
      <c r="G7041" s="13" t="s">
        <v>6347</v>
      </c>
      <c r="I7041" s="13" t="s">
        <v>1628</v>
      </c>
      <c r="K7041" s="14">
        <v>45653</v>
      </c>
      <c r="N7041" s="15" t="s">
        <v>13</v>
      </c>
      <c r="R7041" s="1">
        <v>675.38909356315366</v>
      </c>
      <c r="S7041" s="14">
        <v>45666</v>
      </c>
      <c r="T7041" s="1">
        <v>675.38909356315366</v>
      </c>
      <c r="V7041" s="14">
        <v>45700</v>
      </c>
      <c r="W7041" s="1">
        <v>0</v>
      </c>
      <c r="Z7041" s="1">
        <v>0</v>
      </c>
    </row>
    <row r="7042" spans="1:26">
      <c r="A7042" s="13" t="s">
        <v>21</v>
      </c>
      <c r="B7042" s="13" t="s">
        <v>5</v>
      </c>
      <c r="G7042" s="13" t="s">
        <v>2216</v>
      </c>
      <c r="I7042" s="13" t="s">
        <v>274</v>
      </c>
      <c r="K7042" s="14">
        <v>45133</v>
      </c>
      <c r="N7042" s="15" t="s">
        <v>15</v>
      </c>
      <c r="R7042" s="1">
        <v>317.759565814648</v>
      </c>
      <c r="S7042" s="14">
        <v>45147</v>
      </c>
      <c r="T7042" s="1">
        <v>317.759565814648</v>
      </c>
      <c r="V7042" s="14">
        <v>45218</v>
      </c>
      <c r="W7042" s="1">
        <v>0</v>
      </c>
      <c r="Z7042" s="1">
        <v>0</v>
      </c>
    </row>
    <row r="7043" spans="1:26">
      <c r="A7043" s="13" t="s">
        <v>19</v>
      </c>
      <c r="B7043" s="13" t="s">
        <v>3</v>
      </c>
      <c r="G7043" s="13" t="s">
        <v>6348</v>
      </c>
      <c r="I7043" s="13" t="s">
        <v>583</v>
      </c>
      <c r="K7043" s="14">
        <v>44949</v>
      </c>
      <c r="N7043" s="15" t="s">
        <v>15</v>
      </c>
      <c r="R7043" s="1">
        <v>1118.3257935635049</v>
      </c>
      <c r="S7043" s="14">
        <v>44954</v>
      </c>
      <c r="T7043" s="1">
        <v>1118.3257935635049</v>
      </c>
      <c r="V7043" s="14">
        <v>44970</v>
      </c>
      <c r="W7043" s="1">
        <v>0</v>
      </c>
      <c r="Z7043" s="1">
        <v>0</v>
      </c>
    </row>
    <row r="7044" spans="1:26">
      <c r="A7044" s="13" t="s">
        <v>23</v>
      </c>
      <c r="B7044" s="13" t="s">
        <v>7</v>
      </c>
      <c r="G7044" s="13" t="s">
        <v>6349</v>
      </c>
      <c r="I7044" s="13" t="s">
        <v>1162</v>
      </c>
      <c r="K7044" s="14">
        <v>45581</v>
      </c>
      <c r="N7044" s="15" t="s">
        <v>12</v>
      </c>
      <c r="R7044" s="1">
        <v>1250.368101120752</v>
      </c>
      <c r="S7044" s="14">
        <v>45609</v>
      </c>
      <c r="T7044" s="1">
        <v>0</v>
      </c>
      <c r="V7044" s="14">
        <v>45680</v>
      </c>
      <c r="W7044" s="1">
        <v>1250.368101120752</v>
      </c>
      <c r="Z7044" s="1">
        <v>415.32931946124091</v>
      </c>
    </row>
    <row r="7045" spans="1:26">
      <c r="A7045" s="13" t="s">
        <v>21</v>
      </c>
      <c r="B7045" s="13" t="s">
        <v>5</v>
      </c>
      <c r="G7045" s="13" t="s">
        <v>6350</v>
      </c>
      <c r="I7045" s="13" t="s">
        <v>794</v>
      </c>
      <c r="K7045" s="14">
        <v>45665</v>
      </c>
      <c r="N7045" s="15" t="s">
        <v>15</v>
      </c>
      <c r="R7045" s="1">
        <v>276.54821159994179</v>
      </c>
      <c r="S7045" s="14">
        <v>45685</v>
      </c>
      <c r="T7045" s="1">
        <v>276.54821159994179</v>
      </c>
      <c r="V7045" s="14">
        <v>45722</v>
      </c>
      <c r="W7045" s="1">
        <v>0</v>
      </c>
      <c r="Z7045" s="1">
        <v>0</v>
      </c>
    </row>
    <row r="7046" spans="1:26">
      <c r="A7046" s="13" t="s">
        <v>21</v>
      </c>
      <c r="B7046" s="13" t="s">
        <v>5</v>
      </c>
      <c r="G7046" s="13" t="s">
        <v>3726</v>
      </c>
      <c r="I7046" s="13" t="s">
        <v>213</v>
      </c>
      <c r="K7046" s="14">
        <v>45306</v>
      </c>
      <c r="N7046" s="15" t="s">
        <v>15</v>
      </c>
      <c r="R7046" s="1">
        <v>1798.8860209846007</v>
      </c>
      <c r="S7046" s="14">
        <v>45314</v>
      </c>
      <c r="T7046" s="1">
        <v>1798.8860209846007</v>
      </c>
      <c r="V7046" s="14">
        <v>45413</v>
      </c>
      <c r="W7046" s="1">
        <v>0</v>
      </c>
      <c r="Z7046" s="1">
        <v>0</v>
      </c>
    </row>
    <row r="7047" spans="1:26">
      <c r="A7047" s="13" t="s">
        <v>21</v>
      </c>
      <c r="B7047" s="13" t="s">
        <v>5</v>
      </c>
      <c r="G7047" s="13" t="s">
        <v>6351</v>
      </c>
      <c r="I7047" s="13" t="s">
        <v>869</v>
      </c>
      <c r="K7047" s="14">
        <v>45612</v>
      </c>
      <c r="N7047" s="15" t="s">
        <v>13</v>
      </c>
      <c r="R7047" s="1">
        <v>445.00348236520381</v>
      </c>
      <c r="S7047" s="14">
        <v>45640</v>
      </c>
      <c r="T7047" s="1">
        <v>445.00348236520381</v>
      </c>
      <c r="V7047" s="14">
        <v>45688</v>
      </c>
      <c r="W7047" s="1">
        <v>0</v>
      </c>
      <c r="Z7047" s="1">
        <v>0</v>
      </c>
    </row>
    <row r="7048" spans="1:26">
      <c r="A7048" s="13" t="s">
        <v>26</v>
      </c>
      <c r="B7048" s="13" t="s">
        <v>10</v>
      </c>
      <c r="G7048" s="13" t="s">
        <v>4817</v>
      </c>
      <c r="I7048" s="13" t="s">
        <v>73</v>
      </c>
      <c r="K7048" s="14">
        <v>45264</v>
      </c>
      <c r="N7048" s="15" t="s">
        <v>15</v>
      </c>
      <c r="R7048" s="1">
        <v>339.74344233215777</v>
      </c>
      <c r="S7048" s="14">
        <v>45282</v>
      </c>
      <c r="T7048" s="1">
        <v>339.74344233215777</v>
      </c>
      <c r="V7048" s="14">
        <v>45316</v>
      </c>
      <c r="W7048" s="1">
        <v>0</v>
      </c>
      <c r="Z7048" s="1">
        <v>0</v>
      </c>
    </row>
    <row r="7049" spans="1:26">
      <c r="A7049" s="13" t="s">
        <v>20</v>
      </c>
      <c r="B7049" s="13" t="s">
        <v>4</v>
      </c>
      <c r="G7049" s="13" t="s">
        <v>5912</v>
      </c>
      <c r="I7049" s="13" t="s">
        <v>1504</v>
      </c>
      <c r="K7049" s="14">
        <v>45107</v>
      </c>
      <c r="N7049" s="15" t="s">
        <v>13</v>
      </c>
      <c r="R7049" s="1">
        <v>555.98526876328685</v>
      </c>
      <c r="S7049" s="14">
        <v>45120</v>
      </c>
      <c r="T7049" s="1">
        <v>555.98526876328685</v>
      </c>
      <c r="V7049" s="14">
        <v>45148</v>
      </c>
      <c r="W7049" s="1">
        <v>0</v>
      </c>
      <c r="Z7049" s="1">
        <v>0</v>
      </c>
    </row>
    <row r="7050" spans="1:26">
      <c r="A7050" s="13" t="s">
        <v>25</v>
      </c>
      <c r="B7050" s="13" t="s">
        <v>9</v>
      </c>
      <c r="G7050" s="13" t="s">
        <v>2971</v>
      </c>
      <c r="I7050" s="13" t="s">
        <v>534</v>
      </c>
      <c r="K7050" s="14">
        <v>45215</v>
      </c>
      <c r="N7050" s="15" t="s">
        <v>15</v>
      </c>
      <c r="R7050" s="1">
        <v>384.22777397303616</v>
      </c>
      <c r="S7050" s="14">
        <v>45230</v>
      </c>
      <c r="T7050" s="1">
        <v>384.22777397303616</v>
      </c>
      <c r="V7050" s="14">
        <v>45267</v>
      </c>
      <c r="W7050" s="1">
        <v>0</v>
      </c>
      <c r="Z7050" s="1">
        <v>0</v>
      </c>
    </row>
    <row r="7051" spans="1:26">
      <c r="A7051" s="13" t="s">
        <v>26</v>
      </c>
      <c r="B7051" s="13" t="s">
        <v>10</v>
      </c>
      <c r="G7051" s="13" t="s">
        <v>3542</v>
      </c>
      <c r="I7051" s="13" t="s">
        <v>1095</v>
      </c>
      <c r="K7051" s="14">
        <v>44997</v>
      </c>
      <c r="N7051" s="15" t="s">
        <v>11</v>
      </c>
      <c r="R7051" s="1">
        <v>868.50031635548544</v>
      </c>
      <c r="S7051" s="14">
        <v>45028</v>
      </c>
      <c r="T7051" s="1">
        <v>868.50031635548544</v>
      </c>
      <c r="V7051" s="14">
        <v>45050</v>
      </c>
      <c r="W7051" s="1">
        <v>0</v>
      </c>
      <c r="Z7051" s="1">
        <v>0</v>
      </c>
    </row>
    <row r="7052" spans="1:26">
      <c r="A7052" s="13" t="s">
        <v>22</v>
      </c>
      <c r="B7052" s="13" t="s">
        <v>6</v>
      </c>
      <c r="G7052" s="13" t="s">
        <v>6352</v>
      </c>
      <c r="I7052" s="13" t="s">
        <v>75</v>
      </c>
      <c r="K7052" s="14">
        <v>45613</v>
      </c>
      <c r="N7052" s="15" t="s">
        <v>12</v>
      </c>
      <c r="R7052" s="1">
        <v>109.77512076313283</v>
      </c>
      <c r="S7052" s="14">
        <v>45640</v>
      </c>
      <c r="T7052" s="1">
        <v>109.77512076313283</v>
      </c>
      <c r="V7052" s="14">
        <v>45646</v>
      </c>
      <c r="W7052" s="1">
        <v>0</v>
      </c>
      <c r="Z7052" s="1">
        <v>0</v>
      </c>
    </row>
    <row r="7053" spans="1:26">
      <c r="A7053" s="13" t="s">
        <v>26</v>
      </c>
      <c r="B7053" s="13" t="s">
        <v>10</v>
      </c>
      <c r="G7053" s="13" t="s">
        <v>6353</v>
      </c>
      <c r="I7053" s="13" t="s">
        <v>530</v>
      </c>
      <c r="K7053" s="14">
        <v>45218</v>
      </c>
      <c r="N7053" s="15" t="s">
        <v>13</v>
      </c>
      <c r="R7053" s="1">
        <v>573.12598136905672</v>
      </c>
      <c r="S7053" s="14">
        <v>45238</v>
      </c>
      <c r="T7053" s="1">
        <v>194.59016552278848</v>
      </c>
      <c r="V7053" s="14">
        <v>45271</v>
      </c>
      <c r="W7053" s="1">
        <v>378.53581584626824</v>
      </c>
      <c r="Z7053" s="1">
        <v>1.0171977872050405E-2</v>
      </c>
    </row>
    <row r="7054" spans="1:26">
      <c r="A7054" s="13" t="s">
        <v>20</v>
      </c>
      <c r="B7054" s="13" t="s">
        <v>4</v>
      </c>
      <c r="G7054" s="13" t="s">
        <v>6354</v>
      </c>
      <c r="I7054" s="13" t="s">
        <v>796</v>
      </c>
      <c r="K7054" s="14">
        <v>45496</v>
      </c>
      <c r="N7054" s="15" t="s">
        <v>11</v>
      </c>
      <c r="R7054" s="1">
        <v>231.03356096461351</v>
      </c>
      <c r="S7054" s="14">
        <v>45509</v>
      </c>
      <c r="T7054" s="1">
        <v>231.03356096461351</v>
      </c>
      <c r="V7054" s="14">
        <v>45548</v>
      </c>
      <c r="W7054" s="1">
        <v>0</v>
      </c>
      <c r="Z7054" s="1">
        <v>0</v>
      </c>
    </row>
    <row r="7055" spans="1:26">
      <c r="A7055" s="13" t="s">
        <v>20</v>
      </c>
      <c r="B7055" s="13" t="s">
        <v>4</v>
      </c>
      <c r="G7055" s="13" t="s">
        <v>4145</v>
      </c>
      <c r="I7055" s="13" t="s">
        <v>508</v>
      </c>
      <c r="K7055" s="14">
        <v>45214</v>
      </c>
      <c r="N7055" s="15" t="s">
        <v>13</v>
      </c>
      <c r="R7055" s="1">
        <v>1474.2943749880906</v>
      </c>
      <c r="S7055" s="14">
        <v>45233</v>
      </c>
      <c r="T7055" s="1">
        <v>1474.2943749880906</v>
      </c>
      <c r="V7055" s="14">
        <v>45287</v>
      </c>
      <c r="W7055" s="1">
        <v>0</v>
      </c>
      <c r="Z7055" s="1">
        <v>0</v>
      </c>
    </row>
    <row r="7056" spans="1:26">
      <c r="A7056" s="13" t="s">
        <v>21</v>
      </c>
      <c r="B7056" s="13" t="s">
        <v>5</v>
      </c>
      <c r="G7056" s="13" t="s">
        <v>6355</v>
      </c>
      <c r="I7056" s="13" t="s">
        <v>313</v>
      </c>
      <c r="K7056" s="14">
        <v>45511</v>
      </c>
      <c r="N7056" s="15" t="s">
        <v>13</v>
      </c>
      <c r="R7056" s="1">
        <v>424.16829164597141</v>
      </c>
      <c r="S7056" s="14">
        <v>45548</v>
      </c>
      <c r="T7056" s="1">
        <v>424.16829164597141</v>
      </c>
      <c r="V7056" s="14">
        <v>45590</v>
      </c>
      <c r="W7056" s="1">
        <v>0</v>
      </c>
      <c r="Z7056" s="1">
        <v>0</v>
      </c>
    </row>
    <row r="7057" spans="1:26">
      <c r="A7057" s="13" t="s">
        <v>23</v>
      </c>
      <c r="B7057" s="13" t="s">
        <v>7</v>
      </c>
      <c r="G7057" s="13" t="s">
        <v>3866</v>
      </c>
      <c r="I7057" s="13" t="s">
        <v>1229</v>
      </c>
      <c r="K7057" s="14">
        <v>45614</v>
      </c>
      <c r="N7057" s="15" t="s">
        <v>15</v>
      </c>
      <c r="R7057" s="1">
        <v>406.64832491836955</v>
      </c>
      <c r="S7057" s="14">
        <v>45640</v>
      </c>
      <c r="T7057" s="1">
        <v>406.64832491836955</v>
      </c>
      <c r="V7057" s="14">
        <v>45679</v>
      </c>
      <c r="W7057" s="1">
        <v>0</v>
      </c>
      <c r="Z7057" s="1">
        <v>0</v>
      </c>
    </row>
    <row r="7058" spans="1:26">
      <c r="A7058" s="13" t="s">
        <v>20</v>
      </c>
      <c r="B7058" s="13" t="s">
        <v>4</v>
      </c>
      <c r="G7058" s="13" t="s">
        <v>6356</v>
      </c>
      <c r="I7058" s="13" t="s">
        <v>1245</v>
      </c>
      <c r="K7058" s="14">
        <v>45640</v>
      </c>
      <c r="N7058" s="15" t="s">
        <v>11</v>
      </c>
      <c r="R7058" s="1">
        <v>754.63130457871171</v>
      </c>
      <c r="S7058" s="14">
        <v>45650</v>
      </c>
      <c r="T7058" s="1">
        <v>754.63130457871171</v>
      </c>
      <c r="V7058" s="14">
        <v>45681</v>
      </c>
      <c r="W7058" s="1">
        <v>0</v>
      </c>
      <c r="Z7058" s="1">
        <v>0</v>
      </c>
    </row>
    <row r="7059" spans="1:26">
      <c r="A7059" s="13" t="s">
        <v>19</v>
      </c>
      <c r="B7059" s="13" t="s">
        <v>3</v>
      </c>
      <c r="G7059" s="13" t="s">
        <v>6357</v>
      </c>
      <c r="I7059" s="13" t="s">
        <v>92</v>
      </c>
      <c r="K7059" s="14">
        <v>45448</v>
      </c>
      <c r="N7059" s="15" t="s">
        <v>11</v>
      </c>
      <c r="R7059" s="1">
        <v>400.98260714862454</v>
      </c>
      <c r="S7059" s="14">
        <v>45463</v>
      </c>
      <c r="T7059" s="1">
        <v>400.98260714862454</v>
      </c>
      <c r="V7059" s="14">
        <v>45502</v>
      </c>
      <c r="W7059" s="1">
        <v>0</v>
      </c>
      <c r="Z7059" s="1">
        <v>0</v>
      </c>
    </row>
    <row r="7060" spans="1:26">
      <c r="A7060" s="13" t="s">
        <v>23</v>
      </c>
      <c r="B7060" s="13" t="s">
        <v>7</v>
      </c>
      <c r="G7060" s="13" t="s">
        <v>6358</v>
      </c>
      <c r="I7060" s="13" t="s">
        <v>1234</v>
      </c>
      <c r="K7060" s="14">
        <v>45310</v>
      </c>
      <c r="N7060" s="15" t="s">
        <v>11</v>
      </c>
      <c r="R7060" s="1">
        <v>361.78477296123373</v>
      </c>
      <c r="S7060" s="14">
        <v>45335</v>
      </c>
      <c r="T7060" s="1">
        <v>361.78477296123373</v>
      </c>
      <c r="V7060" s="14">
        <v>45408</v>
      </c>
      <c r="W7060" s="1">
        <v>0</v>
      </c>
      <c r="Z7060" s="1">
        <v>0</v>
      </c>
    </row>
    <row r="7061" spans="1:26">
      <c r="A7061" s="13" t="s">
        <v>23</v>
      </c>
      <c r="B7061" s="13" t="s">
        <v>7</v>
      </c>
      <c r="G7061" s="13" t="s">
        <v>3987</v>
      </c>
      <c r="I7061" s="13" t="s">
        <v>1275</v>
      </c>
      <c r="K7061" s="14">
        <v>45257</v>
      </c>
      <c r="N7061" s="15" t="s">
        <v>15</v>
      </c>
      <c r="R7061" s="1">
        <v>595.73416379546813</v>
      </c>
      <c r="S7061" s="14">
        <v>45265</v>
      </c>
      <c r="T7061" s="1">
        <v>595.73416379546813</v>
      </c>
      <c r="V7061" s="14">
        <v>45310</v>
      </c>
      <c r="W7061" s="1">
        <v>0</v>
      </c>
      <c r="Z7061" s="1">
        <v>0</v>
      </c>
    </row>
    <row r="7062" spans="1:26">
      <c r="A7062" s="13" t="s">
        <v>21</v>
      </c>
      <c r="B7062" s="13" t="s">
        <v>5</v>
      </c>
      <c r="G7062" s="13" t="s">
        <v>4226</v>
      </c>
      <c r="I7062" s="13" t="s">
        <v>1073</v>
      </c>
      <c r="K7062" s="14">
        <v>45034</v>
      </c>
      <c r="N7062" s="15" t="s">
        <v>11</v>
      </c>
      <c r="R7062" s="1">
        <v>493.99271769933216</v>
      </c>
      <c r="S7062" s="14">
        <v>45055</v>
      </c>
      <c r="T7062" s="1">
        <v>493.99271769933216</v>
      </c>
      <c r="V7062" s="14">
        <v>45156</v>
      </c>
      <c r="W7062" s="1">
        <v>0</v>
      </c>
      <c r="Z7062" s="1">
        <v>0</v>
      </c>
    </row>
    <row r="7063" spans="1:26">
      <c r="A7063" s="13" t="s">
        <v>26</v>
      </c>
      <c r="B7063" s="13" t="s">
        <v>10</v>
      </c>
      <c r="G7063" s="13" t="s">
        <v>5313</v>
      </c>
      <c r="I7063" s="13" t="s">
        <v>205</v>
      </c>
      <c r="K7063" s="14">
        <v>45007</v>
      </c>
      <c r="N7063" s="15" t="s">
        <v>13</v>
      </c>
      <c r="R7063" s="1">
        <v>983.61969032102525</v>
      </c>
      <c r="S7063" s="14">
        <v>45029</v>
      </c>
      <c r="T7063" s="1">
        <v>983.61969032102525</v>
      </c>
      <c r="V7063" s="14">
        <v>45077</v>
      </c>
      <c r="W7063" s="1">
        <v>0</v>
      </c>
      <c r="Z7063" s="1">
        <v>0</v>
      </c>
    </row>
    <row r="7064" spans="1:26">
      <c r="A7064" s="13" t="s">
        <v>26</v>
      </c>
      <c r="B7064" s="13" t="s">
        <v>10</v>
      </c>
      <c r="G7064" s="13" t="s">
        <v>5313</v>
      </c>
      <c r="I7064" s="13" t="s">
        <v>205</v>
      </c>
      <c r="K7064" s="14">
        <v>45007</v>
      </c>
      <c r="N7064" s="15" t="s">
        <v>13</v>
      </c>
      <c r="R7064" s="1">
        <v>835.55532637277065</v>
      </c>
      <c r="S7064" s="14">
        <v>45029</v>
      </c>
      <c r="T7064" s="1">
        <v>835.55532637277065</v>
      </c>
      <c r="V7064" s="14">
        <v>45077</v>
      </c>
      <c r="W7064" s="1">
        <v>0</v>
      </c>
      <c r="Z7064" s="1">
        <v>0</v>
      </c>
    </row>
    <row r="7065" spans="1:26">
      <c r="A7065" s="13" t="s">
        <v>26</v>
      </c>
      <c r="B7065" s="13" t="s">
        <v>10</v>
      </c>
      <c r="G7065" s="13" t="s">
        <v>6359</v>
      </c>
      <c r="I7065" s="13" t="s">
        <v>812</v>
      </c>
      <c r="K7065" s="14">
        <v>45098</v>
      </c>
      <c r="N7065" s="15" t="s">
        <v>11</v>
      </c>
      <c r="R7065" s="1">
        <v>471.4493007750458</v>
      </c>
      <c r="S7065" s="14">
        <v>45119</v>
      </c>
      <c r="T7065" s="1">
        <v>471.4493007750458</v>
      </c>
      <c r="V7065" s="14">
        <v>45135</v>
      </c>
      <c r="W7065" s="1">
        <v>0</v>
      </c>
      <c r="Z7065" s="1">
        <v>0</v>
      </c>
    </row>
    <row r="7066" spans="1:26">
      <c r="A7066" s="13" t="s">
        <v>20</v>
      </c>
      <c r="B7066" s="13" t="s">
        <v>4</v>
      </c>
      <c r="G7066" s="13" t="s">
        <v>6139</v>
      </c>
      <c r="I7066" s="13" t="s">
        <v>1814</v>
      </c>
      <c r="K7066" s="14">
        <v>45515</v>
      </c>
      <c r="N7066" s="15" t="s">
        <v>11</v>
      </c>
      <c r="R7066" s="1">
        <v>536.91520391931044</v>
      </c>
      <c r="S7066" s="14">
        <v>45548</v>
      </c>
      <c r="T7066" s="1">
        <v>536.91520391931044</v>
      </c>
      <c r="V7066" s="14">
        <v>45579</v>
      </c>
      <c r="W7066" s="1">
        <v>0</v>
      </c>
      <c r="Z7066" s="1">
        <v>0</v>
      </c>
    </row>
    <row r="7067" spans="1:26">
      <c r="A7067" s="13" t="s">
        <v>19</v>
      </c>
      <c r="B7067" s="13" t="s">
        <v>3</v>
      </c>
      <c r="G7067" s="13" t="s">
        <v>2842</v>
      </c>
      <c r="I7067" s="13" t="s">
        <v>467</v>
      </c>
      <c r="K7067" s="14">
        <v>44970</v>
      </c>
      <c r="N7067" s="15" t="s">
        <v>11</v>
      </c>
      <c r="R7067" s="1">
        <v>489.80544462368755</v>
      </c>
      <c r="S7067" s="14">
        <v>44999</v>
      </c>
      <c r="T7067" s="1">
        <v>489.80544462368755</v>
      </c>
      <c r="V7067" s="14">
        <v>45019</v>
      </c>
      <c r="W7067" s="1">
        <v>0</v>
      </c>
      <c r="Z7067" s="1">
        <v>0</v>
      </c>
    </row>
    <row r="7068" spans="1:26">
      <c r="A7068" s="13" t="s">
        <v>21</v>
      </c>
      <c r="B7068" s="13" t="s">
        <v>5</v>
      </c>
      <c r="G7068" s="13" t="s">
        <v>6360</v>
      </c>
      <c r="I7068" s="13" t="s">
        <v>412</v>
      </c>
      <c r="K7068" s="14">
        <v>45314</v>
      </c>
      <c r="N7068" s="15" t="s">
        <v>15</v>
      </c>
      <c r="R7068" s="1">
        <v>490.55890918299679</v>
      </c>
      <c r="S7068" s="14">
        <v>45335</v>
      </c>
      <c r="T7068" s="1">
        <v>490.55890918299679</v>
      </c>
      <c r="V7068" s="14">
        <v>45413</v>
      </c>
      <c r="W7068" s="1">
        <v>0</v>
      </c>
      <c r="Z7068" s="1">
        <v>0</v>
      </c>
    </row>
    <row r="7069" spans="1:26">
      <c r="A7069" s="13" t="s">
        <v>20</v>
      </c>
      <c r="B7069" s="13" t="s">
        <v>4</v>
      </c>
      <c r="G7069" s="13" t="s">
        <v>6361</v>
      </c>
      <c r="I7069" s="13" t="s">
        <v>1355</v>
      </c>
      <c r="K7069" s="14">
        <v>45150</v>
      </c>
      <c r="N7069" s="15" t="s">
        <v>15</v>
      </c>
      <c r="R7069" s="1">
        <v>207.4433324359853</v>
      </c>
      <c r="S7069" s="14">
        <v>45180</v>
      </c>
      <c r="T7069" s="1">
        <v>207.4433324359853</v>
      </c>
      <c r="V7069" s="14">
        <v>45223</v>
      </c>
      <c r="W7069" s="1">
        <v>0</v>
      </c>
      <c r="Z7069" s="1">
        <v>0</v>
      </c>
    </row>
    <row r="7070" spans="1:26">
      <c r="A7070" s="13" t="s">
        <v>20</v>
      </c>
      <c r="B7070" s="13" t="s">
        <v>4</v>
      </c>
      <c r="G7070" s="13" t="s">
        <v>6362</v>
      </c>
      <c r="I7070" s="13" t="s">
        <v>1763</v>
      </c>
      <c r="K7070" s="14">
        <v>45217</v>
      </c>
      <c r="N7070" s="15" t="s">
        <v>13</v>
      </c>
      <c r="R7070" s="1">
        <v>1604.9377233333239</v>
      </c>
      <c r="S7070" s="14">
        <v>45233</v>
      </c>
      <c r="T7070" s="1">
        <v>1604.9377233333239</v>
      </c>
      <c r="V7070" s="14">
        <v>45287</v>
      </c>
      <c r="W7070" s="1">
        <v>0</v>
      </c>
      <c r="Z7070" s="1">
        <v>0</v>
      </c>
    </row>
    <row r="7071" spans="1:26">
      <c r="A7071" s="13" t="s">
        <v>23</v>
      </c>
      <c r="B7071" s="13" t="s">
        <v>7</v>
      </c>
      <c r="G7071" s="13" t="s">
        <v>5590</v>
      </c>
      <c r="I7071" s="13" t="s">
        <v>1242</v>
      </c>
      <c r="K7071" s="14">
        <v>45444</v>
      </c>
      <c r="N7071" s="15" t="s">
        <v>11</v>
      </c>
      <c r="R7071" s="1">
        <v>418.9909177344183</v>
      </c>
      <c r="S7071" s="14">
        <v>45463</v>
      </c>
      <c r="T7071" s="1">
        <v>418.9909177344183</v>
      </c>
      <c r="V7071" s="14">
        <v>45495</v>
      </c>
      <c r="W7071" s="1">
        <v>0</v>
      </c>
      <c r="Z7071" s="1">
        <v>0</v>
      </c>
    </row>
    <row r="7072" spans="1:26">
      <c r="A7072" s="13" t="s">
        <v>26</v>
      </c>
      <c r="B7072" s="13" t="s">
        <v>10</v>
      </c>
      <c r="G7072" s="13" t="s">
        <v>2143</v>
      </c>
      <c r="I7072" s="13" t="s">
        <v>215</v>
      </c>
      <c r="K7072" s="14">
        <v>44945</v>
      </c>
      <c r="N7072" s="15" t="s">
        <v>12</v>
      </c>
      <c r="R7072" s="1">
        <v>731.52535798490885</v>
      </c>
      <c r="S7072" s="14">
        <v>44951</v>
      </c>
      <c r="T7072" s="1">
        <v>731.52535798490885</v>
      </c>
      <c r="V7072" s="14">
        <v>44980</v>
      </c>
      <c r="W7072" s="1">
        <v>0</v>
      </c>
      <c r="Z7072" s="1">
        <v>0</v>
      </c>
    </row>
    <row r="7073" spans="1:26">
      <c r="A7073" s="13" t="s">
        <v>21</v>
      </c>
      <c r="B7073" s="13" t="s">
        <v>5</v>
      </c>
      <c r="G7073" s="13" t="s">
        <v>4344</v>
      </c>
      <c r="I7073" s="13" t="s">
        <v>1387</v>
      </c>
      <c r="K7073" s="14">
        <v>45690</v>
      </c>
      <c r="N7073" s="15" t="s">
        <v>11</v>
      </c>
      <c r="R7073" s="1">
        <v>539.41800231058528</v>
      </c>
      <c r="S7073" s="14">
        <v>45733</v>
      </c>
      <c r="T7073" s="1">
        <v>0</v>
      </c>
      <c r="Z7073" s="1">
        <v>203.32927538390317</v>
      </c>
    </row>
    <row r="7074" spans="1:26">
      <c r="A7074" s="13" t="s">
        <v>21</v>
      </c>
      <c r="B7074" s="13" t="s">
        <v>5</v>
      </c>
      <c r="G7074" s="13" t="s">
        <v>4344</v>
      </c>
      <c r="I7074" s="13" t="s">
        <v>1387</v>
      </c>
      <c r="K7074" s="14">
        <v>45690</v>
      </c>
      <c r="N7074" s="15" t="s">
        <v>11</v>
      </c>
      <c r="R7074" s="1">
        <v>597.44841154383244</v>
      </c>
      <c r="S7074" s="14">
        <v>45733</v>
      </c>
      <c r="T7074" s="1">
        <v>0</v>
      </c>
      <c r="Z7074" s="1">
        <v>183.67657309519257</v>
      </c>
    </row>
    <row r="7075" spans="1:26">
      <c r="A7075" s="13" t="s">
        <v>26</v>
      </c>
      <c r="B7075" s="13" t="s">
        <v>10</v>
      </c>
      <c r="G7075" s="13" t="s">
        <v>6363</v>
      </c>
      <c r="I7075" s="13" t="s">
        <v>843</v>
      </c>
      <c r="K7075" s="14">
        <v>44943</v>
      </c>
      <c r="N7075" s="15" t="s">
        <v>12</v>
      </c>
      <c r="R7075" s="1">
        <v>2201.9217211525993</v>
      </c>
      <c r="S7075" s="14">
        <v>44951</v>
      </c>
      <c r="T7075" s="1">
        <v>2201.9217211525993</v>
      </c>
      <c r="V7075" s="14">
        <v>44980</v>
      </c>
      <c r="W7075" s="1">
        <v>0</v>
      </c>
      <c r="Z7075" s="1">
        <v>0</v>
      </c>
    </row>
    <row r="7076" spans="1:26">
      <c r="A7076" s="13" t="s">
        <v>21</v>
      </c>
      <c r="B7076" s="13" t="s">
        <v>5</v>
      </c>
      <c r="G7076" s="13" t="s">
        <v>6364</v>
      </c>
      <c r="I7076" s="13" t="s">
        <v>1848</v>
      </c>
      <c r="K7076" s="14">
        <v>45529</v>
      </c>
      <c r="N7076" s="15" t="s">
        <v>11</v>
      </c>
      <c r="R7076" s="1">
        <v>237.76423201754275</v>
      </c>
      <c r="S7076" s="14">
        <v>45548</v>
      </c>
      <c r="T7076" s="1">
        <v>237.76423201754275</v>
      </c>
      <c r="V7076" s="14">
        <v>45580</v>
      </c>
      <c r="W7076" s="1">
        <v>0</v>
      </c>
      <c r="Z7076" s="1">
        <v>0</v>
      </c>
    </row>
    <row r="7077" spans="1:26">
      <c r="A7077" s="13" t="s">
        <v>23</v>
      </c>
      <c r="B7077" s="13" t="s">
        <v>7</v>
      </c>
      <c r="G7077" s="13" t="s">
        <v>3639</v>
      </c>
      <c r="I7077" s="13" t="s">
        <v>1104</v>
      </c>
      <c r="K7077" s="14">
        <v>45159</v>
      </c>
      <c r="N7077" s="15" t="s">
        <v>11</v>
      </c>
      <c r="R7077" s="1">
        <v>377.1870749832126</v>
      </c>
      <c r="S7077" s="14">
        <v>45180</v>
      </c>
      <c r="T7077" s="1">
        <v>377.1870749832126</v>
      </c>
      <c r="V7077" s="14">
        <v>45260</v>
      </c>
      <c r="W7077" s="1">
        <v>0</v>
      </c>
      <c r="Z7077" s="1">
        <v>0</v>
      </c>
    </row>
    <row r="7078" spans="1:26">
      <c r="A7078" s="13" t="s">
        <v>26</v>
      </c>
      <c r="B7078" s="13" t="s">
        <v>10</v>
      </c>
      <c r="G7078" s="13" t="s">
        <v>6365</v>
      </c>
      <c r="I7078" s="13" t="s">
        <v>588</v>
      </c>
      <c r="K7078" s="14">
        <v>45274</v>
      </c>
      <c r="N7078" s="15" t="s">
        <v>11</v>
      </c>
      <c r="R7078" s="1">
        <v>539.61764402037034</v>
      </c>
      <c r="S7078" s="14">
        <v>45282</v>
      </c>
      <c r="T7078" s="1">
        <v>539.61764402037034</v>
      </c>
      <c r="V7078" s="14">
        <v>45303</v>
      </c>
      <c r="W7078" s="1">
        <v>0</v>
      </c>
      <c r="Z7078" s="1">
        <v>0</v>
      </c>
    </row>
    <row r="7079" spans="1:26">
      <c r="A7079" s="13" t="s">
        <v>21</v>
      </c>
      <c r="B7079" s="13" t="s">
        <v>5</v>
      </c>
      <c r="G7079" s="13" t="s">
        <v>5089</v>
      </c>
      <c r="I7079" s="13" t="s">
        <v>80</v>
      </c>
      <c r="K7079" s="14">
        <v>45326</v>
      </c>
      <c r="N7079" s="15" t="s">
        <v>12</v>
      </c>
      <c r="R7079" s="1">
        <v>139.06583067924683</v>
      </c>
      <c r="S7079" s="14">
        <v>45349</v>
      </c>
      <c r="T7079" s="1">
        <v>139.06583067924683</v>
      </c>
      <c r="V7079" s="14">
        <v>45413</v>
      </c>
      <c r="W7079" s="1">
        <v>0</v>
      </c>
      <c r="Z7079" s="1">
        <v>0</v>
      </c>
    </row>
    <row r="7080" spans="1:26">
      <c r="A7080" s="13" t="s">
        <v>21</v>
      </c>
      <c r="B7080" s="13" t="s">
        <v>5</v>
      </c>
      <c r="G7080" s="13" t="s">
        <v>3686</v>
      </c>
      <c r="I7080" s="13" t="s">
        <v>1146</v>
      </c>
      <c r="K7080" s="14">
        <v>45700</v>
      </c>
      <c r="N7080" s="15" t="s">
        <v>17</v>
      </c>
      <c r="R7080" s="1">
        <v>1737.7673691200057</v>
      </c>
      <c r="S7080" s="14">
        <v>45733</v>
      </c>
      <c r="T7080" s="1">
        <v>0</v>
      </c>
      <c r="Z7080" s="1">
        <v>651.32109028228388</v>
      </c>
    </row>
    <row r="7081" spans="1:26">
      <c r="A7081" s="13" t="s">
        <v>21</v>
      </c>
      <c r="B7081" s="13" t="s">
        <v>5</v>
      </c>
      <c r="G7081" s="13" t="s">
        <v>5410</v>
      </c>
      <c r="I7081" s="13" t="s">
        <v>1468</v>
      </c>
      <c r="K7081" s="14">
        <v>44965</v>
      </c>
      <c r="N7081" s="15" t="s">
        <v>11</v>
      </c>
      <c r="R7081" s="1">
        <v>530.43186023208955</v>
      </c>
      <c r="S7081" s="14">
        <v>44970</v>
      </c>
      <c r="T7081" s="1">
        <v>530.43186023208955</v>
      </c>
      <c r="V7081" s="14">
        <v>45055</v>
      </c>
      <c r="W7081" s="1">
        <v>0</v>
      </c>
      <c r="Z7081" s="1">
        <v>0</v>
      </c>
    </row>
    <row r="7082" spans="1:26">
      <c r="A7082" s="13" t="s">
        <v>21</v>
      </c>
      <c r="B7082" s="13" t="s">
        <v>5</v>
      </c>
      <c r="G7082" s="13" t="s">
        <v>6343</v>
      </c>
      <c r="I7082" s="13" t="s">
        <v>1846</v>
      </c>
      <c r="K7082" s="14">
        <v>45688</v>
      </c>
      <c r="N7082" s="15" t="s">
        <v>18</v>
      </c>
      <c r="R7082" s="1">
        <v>477.83260015834082</v>
      </c>
      <c r="S7082" s="14">
        <v>45700</v>
      </c>
      <c r="T7082" s="1">
        <v>477.83260015834082</v>
      </c>
      <c r="V7082" s="14">
        <v>45741</v>
      </c>
      <c r="W7082" s="1">
        <v>0</v>
      </c>
      <c r="Z7082" s="1">
        <v>0</v>
      </c>
    </row>
    <row r="7083" spans="1:26">
      <c r="A7083" s="13" t="s">
        <v>21</v>
      </c>
      <c r="B7083" s="13" t="s">
        <v>5</v>
      </c>
      <c r="G7083" s="13" t="s">
        <v>6343</v>
      </c>
      <c r="I7083" s="13" t="s">
        <v>1846</v>
      </c>
      <c r="K7083" s="14">
        <v>45688</v>
      </c>
      <c r="N7083" s="15" t="s">
        <v>18</v>
      </c>
      <c r="R7083" s="1">
        <v>433.74540810376385</v>
      </c>
      <c r="S7083" s="14">
        <v>45700</v>
      </c>
      <c r="T7083" s="1">
        <v>433.74540810376385</v>
      </c>
      <c r="V7083" s="14">
        <v>45741</v>
      </c>
      <c r="W7083" s="1">
        <v>0</v>
      </c>
      <c r="Z7083" s="1">
        <v>0</v>
      </c>
    </row>
    <row r="7084" spans="1:26">
      <c r="A7084" s="13" t="s">
        <v>21</v>
      </c>
      <c r="B7084" s="13" t="s">
        <v>5</v>
      </c>
      <c r="G7084" s="13" t="s">
        <v>2117</v>
      </c>
      <c r="I7084" s="13" t="s">
        <v>191</v>
      </c>
      <c r="K7084" s="14">
        <v>45121</v>
      </c>
      <c r="N7084" s="15" t="s">
        <v>15</v>
      </c>
      <c r="R7084" s="1">
        <v>843.71445751649344</v>
      </c>
      <c r="S7084" s="14">
        <v>45147</v>
      </c>
      <c r="T7084" s="1">
        <v>843.71445751649344</v>
      </c>
      <c r="V7084" s="14">
        <v>45197</v>
      </c>
      <c r="W7084" s="1">
        <v>0</v>
      </c>
      <c r="Z7084" s="1">
        <v>0</v>
      </c>
    </row>
    <row r="7085" spans="1:26">
      <c r="A7085" s="13" t="s">
        <v>22</v>
      </c>
      <c r="B7085" s="13" t="s">
        <v>6</v>
      </c>
      <c r="G7085" s="13" t="s">
        <v>2523</v>
      </c>
      <c r="I7085" s="13" t="s">
        <v>525</v>
      </c>
      <c r="K7085" s="14">
        <v>45656</v>
      </c>
      <c r="N7085" s="15" t="s">
        <v>17</v>
      </c>
      <c r="R7085" s="1">
        <v>431.37011325148279</v>
      </c>
      <c r="S7085" s="14">
        <v>45675</v>
      </c>
      <c r="T7085" s="1">
        <v>431.37011325148279</v>
      </c>
      <c r="V7085" s="14">
        <v>45692</v>
      </c>
      <c r="W7085" s="1">
        <v>0</v>
      </c>
      <c r="Z7085" s="1">
        <v>0</v>
      </c>
    </row>
    <row r="7086" spans="1:26">
      <c r="A7086" s="13" t="s">
        <v>20</v>
      </c>
      <c r="B7086" s="13" t="s">
        <v>4</v>
      </c>
      <c r="G7086" s="13" t="s">
        <v>6308</v>
      </c>
      <c r="I7086" s="13" t="s">
        <v>711</v>
      </c>
      <c r="K7086" s="14">
        <v>45071</v>
      </c>
      <c r="N7086" s="15" t="s">
        <v>15</v>
      </c>
      <c r="R7086" s="1">
        <v>192.57039637324721</v>
      </c>
      <c r="S7086" s="14">
        <v>45086</v>
      </c>
      <c r="T7086" s="1">
        <v>192.57039637324721</v>
      </c>
      <c r="V7086" s="14">
        <v>45183</v>
      </c>
      <c r="W7086" s="1">
        <v>0</v>
      </c>
      <c r="Z7086" s="1">
        <v>0</v>
      </c>
    </row>
    <row r="7087" spans="1:26">
      <c r="A7087" s="13" t="s">
        <v>23</v>
      </c>
      <c r="B7087" s="13" t="s">
        <v>7</v>
      </c>
      <c r="G7087" s="13" t="s">
        <v>3641</v>
      </c>
      <c r="I7087" s="13" t="s">
        <v>1125</v>
      </c>
      <c r="K7087" s="14">
        <v>44956</v>
      </c>
      <c r="N7087" s="15" t="s">
        <v>11</v>
      </c>
      <c r="R7087" s="1">
        <v>406.70289354565386</v>
      </c>
      <c r="S7087" s="14">
        <v>44960</v>
      </c>
      <c r="T7087" s="1">
        <v>406.70289354565386</v>
      </c>
      <c r="V7087" s="14">
        <v>45010</v>
      </c>
      <c r="W7087" s="1">
        <v>0</v>
      </c>
      <c r="Z7087" s="1">
        <v>0</v>
      </c>
    </row>
    <row r="7088" spans="1:26">
      <c r="A7088" s="13" t="s">
        <v>20</v>
      </c>
      <c r="B7088" s="13" t="s">
        <v>4</v>
      </c>
      <c r="G7088" s="13" t="s">
        <v>5661</v>
      </c>
      <c r="I7088" s="13" t="s">
        <v>1636</v>
      </c>
      <c r="K7088" s="14">
        <v>45239</v>
      </c>
      <c r="N7088" s="15" t="s">
        <v>11</v>
      </c>
      <c r="R7088" s="1">
        <v>1115.7535833699676</v>
      </c>
      <c r="S7088" s="14">
        <v>45253</v>
      </c>
      <c r="T7088" s="1">
        <v>1115.7535833699676</v>
      </c>
      <c r="V7088" s="14">
        <v>45301</v>
      </c>
      <c r="W7088" s="1">
        <v>0</v>
      </c>
      <c r="Z7088" s="1">
        <v>0</v>
      </c>
    </row>
    <row r="7089" spans="1:26">
      <c r="A7089" s="13" t="s">
        <v>21</v>
      </c>
      <c r="B7089" s="13" t="s">
        <v>5</v>
      </c>
      <c r="G7089" s="13" t="s">
        <v>6366</v>
      </c>
      <c r="I7089" s="13" t="s">
        <v>654</v>
      </c>
      <c r="K7089" s="14">
        <v>45320</v>
      </c>
      <c r="N7089" s="15" t="s">
        <v>12</v>
      </c>
      <c r="R7089" s="1">
        <v>504.46320575934175</v>
      </c>
      <c r="S7089" s="14">
        <v>45335</v>
      </c>
      <c r="T7089" s="1">
        <v>504.46320575934175</v>
      </c>
      <c r="V7089" s="14">
        <v>45413</v>
      </c>
      <c r="W7089" s="1">
        <v>0</v>
      </c>
      <c r="Z7089" s="1">
        <v>0</v>
      </c>
    </row>
    <row r="7090" spans="1:26">
      <c r="A7090" s="13" t="s">
        <v>26</v>
      </c>
      <c r="B7090" s="13" t="s">
        <v>10</v>
      </c>
      <c r="G7090" s="13" t="s">
        <v>6367</v>
      </c>
      <c r="I7090" s="13" t="s">
        <v>926</v>
      </c>
      <c r="K7090" s="14">
        <v>45675</v>
      </c>
      <c r="N7090" s="15" t="s">
        <v>12</v>
      </c>
      <c r="R7090" s="1">
        <v>272.83732431453257</v>
      </c>
      <c r="S7090" s="14">
        <v>45700</v>
      </c>
      <c r="T7090" s="1">
        <v>272.83732431453257</v>
      </c>
      <c r="V7090" s="14">
        <v>45709</v>
      </c>
      <c r="W7090" s="1">
        <v>0</v>
      </c>
      <c r="Z7090" s="1">
        <v>0</v>
      </c>
    </row>
    <row r="7091" spans="1:26">
      <c r="A7091" s="13" t="s">
        <v>26</v>
      </c>
      <c r="B7091" s="13" t="s">
        <v>10</v>
      </c>
      <c r="G7091" s="13" t="s">
        <v>2446</v>
      </c>
      <c r="I7091" s="13" t="s">
        <v>464</v>
      </c>
      <c r="K7091" s="14">
        <v>45204</v>
      </c>
      <c r="N7091" s="15" t="s">
        <v>12</v>
      </c>
      <c r="R7091" s="1">
        <v>563.80889388248443</v>
      </c>
      <c r="S7091" s="14">
        <v>45238</v>
      </c>
      <c r="T7091" s="1">
        <v>563.80889388248443</v>
      </c>
      <c r="V7091" s="14">
        <v>45366</v>
      </c>
      <c r="W7091" s="1">
        <v>0</v>
      </c>
      <c r="Z7091" s="1">
        <v>0</v>
      </c>
    </row>
    <row r="7092" spans="1:26">
      <c r="A7092" s="13" t="s">
        <v>23</v>
      </c>
      <c r="B7092" s="13" t="s">
        <v>7</v>
      </c>
      <c r="G7092" s="13" t="s">
        <v>4321</v>
      </c>
      <c r="I7092" s="13" t="s">
        <v>1382</v>
      </c>
      <c r="K7092" s="14">
        <v>45670</v>
      </c>
      <c r="N7092" s="15" t="s">
        <v>15</v>
      </c>
      <c r="R7092" s="1">
        <v>349.12145263389709</v>
      </c>
      <c r="S7092" s="14">
        <v>45685</v>
      </c>
      <c r="T7092" s="1">
        <v>349.12145263389709</v>
      </c>
      <c r="V7092" s="14">
        <v>45716</v>
      </c>
      <c r="W7092" s="1">
        <v>0</v>
      </c>
      <c r="Z7092" s="1">
        <v>0</v>
      </c>
    </row>
    <row r="7093" spans="1:26">
      <c r="A7093" s="13" t="s">
        <v>23</v>
      </c>
      <c r="B7093" s="13" t="s">
        <v>7</v>
      </c>
      <c r="G7093" s="13" t="s">
        <v>3360</v>
      </c>
      <c r="I7093" s="13" t="s">
        <v>683</v>
      </c>
      <c r="K7093" s="14">
        <v>45594</v>
      </c>
      <c r="N7093" s="15" t="s">
        <v>13</v>
      </c>
      <c r="R7093" s="1">
        <v>476.76158447267028</v>
      </c>
      <c r="S7093" s="14">
        <v>45609</v>
      </c>
      <c r="T7093" s="1">
        <v>476.76158447267028</v>
      </c>
      <c r="V7093" s="14">
        <v>45652</v>
      </c>
      <c r="W7093" s="1">
        <v>0</v>
      </c>
      <c r="Z7093" s="1">
        <v>0</v>
      </c>
    </row>
    <row r="7094" spans="1:26">
      <c r="A7094" s="13" t="s">
        <v>23</v>
      </c>
      <c r="B7094" s="13" t="s">
        <v>7</v>
      </c>
      <c r="G7094" s="13" t="s">
        <v>3360</v>
      </c>
      <c r="I7094" s="13" t="s">
        <v>683</v>
      </c>
      <c r="K7094" s="14">
        <v>45594</v>
      </c>
      <c r="N7094" s="15" t="s">
        <v>13</v>
      </c>
      <c r="R7094" s="1">
        <v>476.90161375938141</v>
      </c>
      <c r="S7094" s="14">
        <v>45609</v>
      </c>
      <c r="T7094" s="1">
        <v>476.90161375938141</v>
      </c>
      <c r="V7094" s="14">
        <v>45652</v>
      </c>
      <c r="W7094" s="1">
        <v>0</v>
      </c>
      <c r="Z7094" s="1">
        <v>0</v>
      </c>
    </row>
    <row r="7095" spans="1:26">
      <c r="A7095" s="13" t="s">
        <v>23</v>
      </c>
      <c r="B7095" s="13" t="s">
        <v>7</v>
      </c>
      <c r="G7095" s="13" t="s">
        <v>4786</v>
      </c>
      <c r="I7095" s="13" t="s">
        <v>1260</v>
      </c>
      <c r="K7095" s="14">
        <v>45112</v>
      </c>
      <c r="N7095" s="15" t="s">
        <v>13</v>
      </c>
      <c r="R7095" s="1">
        <v>183.06031220482828</v>
      </c>
      <c r="S7095" s="14">
        <v>45149</v>
      </c>
      <c r="T7095" s="1">
        <v>183.06031220482828</v>
      </c>
      <c r="V7095" s="14">
        <v>45192</v>
      </c>
      <c r="W7095" s="1">
        <v>0</v>
      </c>
      <c r="Z7095" s="1">
        <v>0</v>
      </c>
    </row>
    <row r="7096" spans="1:26">
      <c r="A7096" s="13" t="s">
        <v>26</v>
      </c>
      <c r="B7096" s="13" t="s">
        <v>10</v>
      </c>
      <c r="G7096" s="13" t="s">
        <v>5740</v>
      </c>
      <c r="I7096" s="13" t="s">
        <v>1751</v>
      </c>
      <c r="K7096" s="14">
        <v>45324</v>
      </c>
      <c r="N7096" s="15" t="s">
        <v>12</v>
      </c>
      <c r="R7096" s="1">
        <v>279.34907468293449</v>
      </c>
      <c r="S7096" s="14">
        <v>45351</v>
      </c>
      <c r="T7096" s="1">
        <v>279.34907468293449</v>
      </c>
      <c r="V7096" s="14">
        <v>45386</v>
      </c>
      <c r="W7096" s="1">
        <v>0</v>
      </c>
      <c r="Z7096" s="1">
        <v>0</v>
      </c>
    </row>
    <row r="7097" spans="1:26">
      <c r="A7097" s="13" t="s">
        <v>22</v>
      </c>
      <c r="B7097" s="13" t="s">
        <v>6</v>
      </c>
      <c r="G7097" s="13" t="s">
        <v>6368</v>
      </c>
      <c r="I7097" s="13" t="s">
        <v>31</v>
      </c>
      <c r="K7097" s="14">
        <v>45517</v>
      </c>
      <c r="N7097" s="15" t="s">
        <v>13</v>
      </c>
      <c r="R7097" s="1">
        <v>680.23632311538677</v>
      </c>
      <c r="S7097" s="14">
        <v>45548</v>
      </c>
      <c r="T7097" s="1">
        <v>680.23632311538677</v>
      </c>
      <c r="V7097" s="14">
        <v>45561</v>
      </c>
      <c r="W7097" s="1">
        <v>0</v>
      </c>
      <c r="Z7097" s="1">
        <v>0</v>
      </c>
    </row>
    <row r="7098" spans="1:26">
      <c r="A7098" s="13" t="s">
        <v>22</v>
      </c>
      <c r="B7098" s="13" t="s">
        <v>6</v>
      </c>
      <c r="G7098" s="13" t="s">
        <v>6369</v>
      </c>
      <c r="I7098" s="13" t="s">
        <v>1849</v>
      </c>
      <c r="K7098" s="14">
        <v>45614</v>
      </c>
      <c r="N7098" s="15" t="s">
        <v>13</v>
      </c>
      <c r="R7098" s="1">
        <v>577.04463966470712</v>
      </c>
      <c r="S7098" s="14">
        <v>45640</v>
      </c>
      <c r="T7098" s="1">
        <v>577.04463966470712</v>
      </c>
      <c r="V7098" s="14">
        <v>45646</v>
      </c>
      <c r="W7098" s="1">
        <v>0</v>
      </c>
      <c r="Z7098" s="1">
        <v>0</v>
      </c>
    </row>
    <row r="7099" spans="1:26">
      <c r="A7099" s="13" t="s">
        <v>26</v>
      </c>
      <c r="B7099" s="13" t="s">
        <v>10</v>
      </c>
      <c r="G7099" s="13" t="s">
        <v>2275</v>
      </c>
      <c r="I7099" s="13" t="s">
        <v>322</v>
      </c>
      <c r="K7099" s="14">
        <v>45346</v>
      </c>
      <c r="N7099" s="15" t="s">
        <v>11</v>
      </c>
      <c r="R7099" s="1">
        <v>129.5957776533827</v>
      </c>
      <c r="S7099" s="14">
        <v>45360</v>
      </c>
      <c r="T7099" s="1">
        <v>129.5957776533827</v>
      </c>
      <c r="V7099" s="14">
        <v>45465</v>
      </c>
      <c r="W7099" s="1">
        <v>0</v>
      </c>
      <c r="Z7099" s="1">
        <v>0</v>
      </c>
    </row>
    <row r="7100" spans="1:26">
      <c r="A7100" s="13" t="s">
        <v>22</v>
      </c>
      <c r="B7100" s="13" t="s">
        <v>6</v>
      </c>
      <c r="G7100" s="13" t="s">
        <v>5644</v>
      </c>
      <c r="I7100" s="13" t="s">
        <v>310</v>
      </c>
      <c r="K7100" s="14">
        <v>45214</v>
      </c>
      <c r="N7100" s="15" t="s">
        <v>12</v>
      </c>
      <c r="R7100" s="1">
        <v>546.05230791453482</v>
      </c>
      <c r="S7100" s="14">
        <v>45230</v>
      </c>
      <c r="T7100" s="1">
        <v>546.05230791453482</v>
      </c>
      <c r="V7100" s="14">
        <v>45232</v>
      </c>
      <c r="W7100" s="1">
        <v>0</v>
      </c>
      <c r="Z7100" s="1">
        <v>0</v>
      </c>
    </row>
    <row r="7101" spans="1:26">
      <c r="A7101" s="13" t="s">
        <v>21</v>
      </c>
      <c r="B7101" s="13" t="s">
        <v>5</v>
      </c>
      <c r="G7101" s="13" t="s">
        <v>6370</v>
      </c>
      <c r="I7101" s="13" t="s">
        <v>1579</v>
      </c>
      <c r="K7101" s="14">
        <v>45266</v>
      </c>
      <c r="N7101" s="15" t="s">
        <v>15</v>
      </c>
      <c r="R7101" s="1">
        <v>522.46339533087314</v>
      </c>
      <c r="S7101" s="14">
        <v>45282</v>
      </c>
      <c r="T7101" s="1">
        <v>522.46339533087314</v>
      </c>
      <c r="V7101" s="14">
        <v>45488</v>
      </c>
      <c r="W7101" s="1">
        <v>0</v>
      </c>
      <c r="Z7101" s="1">
        <v>0</v>
      </c>
    </row>
    <row r="7102" spans="1:26">
      <c r="A7102" s="13" t="s">
        <v>23</v>
      </c>
      <c r="B7102" s="13" t="s">
        <v>7</v>
      </c>
      <c r="G7102" s="13" t="s">
        <v>6371</v>
      </c>
      <c r="I7102" s="13" t="s">
        <v>1183</v>
      </c>
      <c r="K7102" s="14">
        <v>45131</v>
      </c>
      <c r="N7102" s="15" t="s">
        <v>13</v>
      </c>
      <c r="R7102" s="1">
        <v>774.59828232781001</v>
      </c>
      <c r="S7102" s="14">
        <v>45149</v>
      </c>
      <c r="T7102" s="1">
        <v>774.59828232781001</v>
      </c>
      <c r="V7102" s="14">
        <v>45197</v>
      </c>
      <c r="W7102" s="1">
        <v>0</v>
      </c>
      <c r="Z7102" s="1">
        <v>0</v>
      </c>
    </row>
    <row r="7103" spans="1:26">
      <c r="A7103" s="13" t="s">
        <v>21</v>
      </c>
      <c r="B7103" s="13" t="s">
        <v>5</v>
      </c>
      <c r="G7103" s="13" t="s">
        <v>3479</v>
      </c>
      <c r="I7103" s="13" t="s">
        <v>354</v>
      </c>
      <c r="K7103" s="14">
        <v>45662</v>
      </c>
      <c r="N7103" s="15" t="s">
        <v>13</v>
      </c>
      <c r="R7103" s="1">
        <v>463.3955718586879</v>
      </c>
      <c r="S7103" s="14">
        <v>45685</v>
      </c>
      <c r="T7103" s="1">
        <v>463.3955718586879</v>
      </c>
      <c r="V7103" s="14">
        <v>45722</v>
      </c>
      <c r="W7103" s="1">
        <v>0</v>
      </c>
      <c r="Z7103" s="1">
        <v>0</v>
      </c>
    </row>
    <row r="7104" spans="1:26">
      <c r="A7104" s="13" t="s">
        <v>26</v>
      </c>
      <c r="B7104" s="13" t="s">
        <v>10</v>
      </c>
      <c r="G7104" s="13" t="s">
        <v>2072</v>
      </c>
      <c r="I7104" s="13" t="s">
        <v>149</v>
      </c>
      <c r="K7104" s="14">
        <v>44971</v>
      </c>
      <c r="N7104" s="15" t="s">
        <v>13</v>
      </c>
      <c r="R7104" s="1">
        <v>841.89344159094912</v>
      </c>
      <c r="S7104" s="14">
        <v>44999</v>
      </c>
      <c r="T7104" s="1">
        <v>841.89344159094912</v>
      </c>
      <c r="V7104" s="14">
        <v>45030</v>
      </c>
      <c r="W7104" s="1">
        <v>0</v>
      </c>
      <c r="Z7104" s="1">
        <v>0</v>
      </c>
    </row>
    <row r="7105" spans="1:26">
      <c r="A7105" s="13" t="s">
        <v>20</v>
      </c>
      <c r="B7105" s="13" t="s">
        <v>4</v>
      </c>
      <c r="G7105" s="13" t="s">
        <v>3610</v>
      </c>
      <c r="I7105" s="13" t="s">
        <v>1117</v>
      </c>
      <c r="K7105" s="14">
        <v>45179</v>
      </c>
      <c r="N7105" s="15" t="s">
        <v>15</v>
      </c>
      <c r="R7105" s="1">
        <v>577.83776964000549</v>
      </c>
      <c r="S7105" s="14">
        <v>45198</v>
      </c>
      <c r="T7105" s="1">
        <v>577.83776964000549</v>
      </c>
      <c r="V7105" s="14">
        <v>45301</v>
      </c>
      <c r="W7105" s="1">
        <v>0</v>
      </c>
      <c r="Z7105" s="1">
        <v>0</v>
      </c>
    </row>
    <row r="7106" spans="1:26">
      <c r="A7106" s="13" t="s">
        <v>21</v>
      </c>
      <c r="B7106" s="13" t="s">
        <v>5</v>
      </c>
      <c r="G7106" s="13" t="s">
        <v>6372</v>
      </c>
      <c r="I7106" s="13" t="s">
        <v>615</v>
      </c>
      <c r="K7106" s="14">
        <v>45621</v>
      </c>
      <c r="N7106" s="15" t="s">
        <v>15</v>
      </c>
      <c r="R7106" s="1">
        <v>2286.1834531196837</v>
      </c>
      <c r="S7106" s="14">
        <v>45640</v>
      </c>
      <c r="T7106" s="1">
        <v>94.778765540387866</v>
      </c>
      <c r="V7106" s="14">
        <v>45688</v>
      </c>
      <c r="W7106" s="1">
        <v>2191.404687579296</v>
      </c>
      <c r="Z7106" s="1">
        <v>701.39157364062157</v>
      </c>
    </row>
    <row r="7107" spans="1:26">
      <c r="A7107" s="13" t="s">
        <v>21</v>
      </c>
      <c r="B7107" s="13" t="s">
        <v>5</v>
      </c>
      <c r="G7107" s="13" t="s">
        <v>6372</v>
      </c>
      <c r="I7107" s="13" t="s">
        <v>615</v>
      </c>
      <c r="K7107" s="14">
        <v>45621</v>
      </c>
      <c r="N7107" s="15" t="s">
        <v>15</v>
      </c>
      <c r="R7107" s="1">
        <v>2534.8449232717294</v>
      </c>
      <c r="S7107" s="14">
        <v>45640</v>
      </c>
      <c r="T7107" s="1">
        <v>2534.8449232717294</v>
      </c>
      <c r="V7107" s="14">
        <v>45688</v>
      </c>
      <c r="W7107" s="1">
        <v>0</v>
      </c>
      <c r="Z7107" s="1">
        <v>0</v>
      </c>
    </row>
    <row r="7108" spans="1:26">
      <c r="A7108" s="13" t="s">
        <v>26</v>
      </c>
      <c r="B7108" s="13" t="s">
        <v>10</v>
      </c>
      <c r="G7108" s="13" t="s">
        <v>4581</v>
      </c>
      <c r="I7108" s="13" t="s">
        <v>1462</v>
      </c>
      <c r="K7108" s="14">
        <v>45189</v>
      </c>
      <c r="N7108" s="15" t="s">
        <v>11</v>
      </c>
      <c r="R7108" s="1">
        <v>666.59813310016966</v>
      </c>
      <c r="S7108" s="14">
        <v>45199</v>
      </c>
      <c r="T7108" s="1">
        <v>666.59813310016966</v>
      </c>
      <c r="V7108" s="14">
        <v>45225</v>
      </c>
      <c r="W7108" s="1">
        <v>0</v>
      </c>
      <c r="Z7108" s="1">
        <v>0</v>
      </c>
    </row>
    <row r="7109" spans="1:26">
      <c r="A7109" s="13" t="s">
        <v>23</v>
      </c>
      <c r="B7109" s="13" t="s">
        <v>7</v>
      </c>
      <c r="G7109" s="13" t="s">
        <v>6373</v>
      </c>
      <c r="I7109" s="13" t="s">
        <v>934</v>
      </c>
      <c r="K7109" s="14">
        <v>45076</v>
      </c>
      <c r="N7109" s="15" t="s">
        <v>11</v>
      </c>
      <c r="R7109" s="1">
        <v>416.15306030748923</v>
      </c>
      <c r="S7109" s="14">
        <v>45086</v>
      </c>
      <c r="T7109" s="1">
        <v>416.15306030748923</v>
      </c>
      <c r="V7109" s="14">
        <v>45217</v>
      </c>
      <c r="W7109" s="1">
        <v>0</v>
      </c>
      <c r="Z7109" s="1">
        <v>0</v>
      </c>
    </row>
    <row r="7110" spans="1:26">
      <c r="A7110" s="13" t="s">
        <v>20</v>
      </c>
      <c r="B7110" s="13" t="s">
        <v>4</v>
      </c>
      <c r="G7110" s="13" t="s">
        <v>6374</v>
      </c>
      <c r="I7110" s="13" t="s">
        <v>1850</v>
      </c>
      <c r="K7110" s="14">
        <v>45159</v>
      </c>
      <c r="N7110" s="15" t="s">
        <v>11</v>
      </c>
      <c r="R7110" s="1">
        <v>494.08845385435131</v>
      </c>
      <c r="S7110" s="14">
        <v>45180</v>
      </c>
      <c r="T7110" s="1">
        <v>494.08845385435131</v>
      </c>
      <c r="V7110" s="14">
        <v>45272</v>
      </c>
      <c r="W7110" s="1">
        <v>0</v>
      </c>
      <c r="Z7110" s="1">
        <v>0</v>
      </c>
    </row>
    <row r="7111" spans="1:26">
      <c r="A7111" s="13" t="s">
        <v>21</v>
      </c>
      <c r="B7111" s="13" t="s">
        <v>5</v>
      </c>
      <c r="G7111" s="13" t="s">
        <v>6375</v>
      </c>
      <c r="I7111" s="13" t="s">
        <v>710</v>
      </c>
      <c r="K7111" s="14">
        <v>45084</v>
      </c>
      <c r="N7111" s="15" t="s">
        <v>15</v>
      </c>
      <c r="R7111" s="1">
        <v>456.16124334783018</v>
      </c>
      <c r="S7111" s="14">
        <v>45118</v>
      </c>
      <c r="T7111" s="1">
        <v>456.16124334783018</v>
      </c>
      <c r="V7111" s="14">
        <v>45202</v>
      </c>
      <c r="W7111" s="1">
        <v>0</v>
      </c>
      <c r="Z7111" s="1">
        <v>0</v>
      </c>
    </row>
    <row r="7112" spans="1:26">
      <c r="A7112" s="13" t="s">
        <v>22</v>
      </c>
      <c r="B7112" s="13" t="s">
        <v>6</v>
      </c>
      <c r="G7112" s="13" t="s">
        <v>3455</v>
      </c>
      <c r="I7112" s="13" t="s">
        <v>849</v>
      </c>
      <c r="K7112" s="14">
        <v>45338</v>
      </c>
      <c r="N7112" s="15" t="s">
        <v>13</v>
      </c>
      <c r="R7112" s="1">
        <v>456.03168721409315</v>
      </c>
      <c r="S7112" s="14">
        <v>45364</v>
      </c>
      <c r="T7112" s="1">
        <v>456.03168721409315</v>
      </c>
      <c r="V7112" s="14">
        <v>45379</v>
      </c>
      <c r="W7112" s="1">
        <v>0</v>
      </c>
      <c r="Z7112" s="1">
        <v>0</v>
      </c>
    </row>
    <row r="7113" spans="1:26">
      <c r="A7113" s="13" t="s">
        <v>23</v>
      </c>
      <c r="B7113" s="13" t="s">
        <v>7</v>
      </c>
      <c r="G7113" s="13" t="s">
        <v>6376</v>
      </c>
      <c r="I7113" s="13" t="s">
        <v>526</v>
      </c>
      <c r="K7113" s="14">
        <v>45149</v>
      </c>
      <c r="N7113" s="15" t="s">
        <v>13</v>
      </c>
      <c r="R7113" s="1">
        <v>600.54750529021771</v>
      </c>
      <c r="S7113" s="14">
        <v>45180</v>
      </c>
      <c r="T7113" s="1">
        <v>600.54750529021771</v>
      </c>
      <c r="V7113" s="14">
        <v>45247</v>
      </c>
      <c r="W7113" s="1">
        <v>0</v>
      </c>
      <c r="Z7113" s="1">
        <v>0</v>
      </c>
    </row>
    <row r="7114" spans="1:26">
      <c r="A7114" s="13" t="s">
        <v>23</v>
      </c>
      <c r="B7114" s="13" t="s">
        <v>7</v>
      </c>
      <c r="G7114" s="13" t="s">
        <v>4452</v>
      </c>
      <c r="I7114" s="13" t="s">
        <v>1063</v>
      </c>
      <c r="K7114" s="14">
        <v>45316</v>
      </c>
      <c r="N7114" s="15" t="s">
        <v>11</v>
      </c>
      <c r="R7114" s="1">
        <v>389.43285973587774</v>
      </c>
      <c r="S7114" s="14">
        <v>45336</v>
      </c>
      <c r="T7114" s="1">
        <v>389.43285973587774</v>
      </c>
      <c r="V7114" s="14">
        <v>45419</v>
      </c>
      <c r="W7114" s="1">
        <v>0</v>
      </c>
      <c r="Z7114" s="1">
        <v>0</v>
      </c>
    </row>
    <row r="7115" spans="1:26">
      <c r="A7115" s="13" t="s">
        <v>19</v>
      </c>
      <c r="B7115" s="13" t="s">
        <v>3</v>
      </c>
      <c r="G7115" s="13" t="s">
        <v>6377</v>
      </c>
      <c r="I7115" s="13" t="s">
        <v>618</v>
      </c>
      <c r="K7115" s="14">
        <v>45688</v>
      </c>
      <c r="N7115" s="15" t="s">
        <v>18</v>
      </c>
      <c r="R7115" s="1">
        <v>2051.8767807654758</v>
      </c>
      <c r="S7115" s="14">
        <v>45699</v>
      </c>
      <c r="T7115" s="1">
        <v>2051.8767807654758</v>
      </c>
      <c r="V7115" s="14">
        <v>45714</v>
      </c>
      <c r="W7115" s="1">
        <v>0</v>
      </c>
      <c r="Z7115" s="1">
        <v>0</v>
      </c>
    </row>
    <row r="7116" spans="1:26">
      <c r="A7116" s="13" t="s">
        <v>19</v>
      </c>
      <c r="B7116" s="13" t="s">
        <v>3</v>
      </c>
      <c r="G7116" s="13" t="s">
        <v>4398</v>
      </c>
      <c r="I7116" s="13" t="s">
        <v>1035</v>
      </c>
      <c r="K7116" s="14">
        <v>45431</v>
      </c>
      <c r="N7116" s="15" t="s">
        <v>11</v>
      </c>
      <c r="R7116" s="1">
        <v>528.09835859547911</v>
      </c>
      <c r="S7116" s="14">
        <v>45453</v>
      </c>
      <c r="T7116" s="1">
        <v>528.09835859547911</v>
      </c>
      <c r="V7116" s="14">
        <v>45488</v>
      </c>
      <c r="W7116" s="1">
        <v>0</v>
      </c>
      <c r="Z7116" s="1">
        <v>0</v>
      </c>
    </row>
    <row r="7117" spans="1:26">
      <c r="A7117" s="13" t="s">
        <v>26</v>
      </c>
      <c r="B7117" s="13" t="s">
        <v>10</v>
      </c>
      <c r="G7117" s="13" t="s">
        <v>4746</v>
      </c>
      <c r="I7117" s="13" t="s">
        <v>1516</v>
      </c>
      <c r="K7117" s="14">
        <v>45549</v>
      </c>
      <c r="N7117" s="15" t="s">
        <v>13</v>
      </c>
      <c r="R7117" s="1">
        <v>744.31358984577787</v>
      </c>
      <c r="S7117" s="14">
        <v>45561</v>
      </c>
      <c r="T7117" s="1">
        <v>744.31358984577787</v>
      </c>
      <c r="V7117" s="14">
        <v>45575</v>
      </c>
      <c r="W7117" s="1">
        <v>0</v>
      </c>
      <c r="Z7117" s="1">
        <v>0</v>
      </c>
    </row>
    <row r="7118" spans="1:26">
      <c r="A7118" s="13" t="s">
        <v>22</v>
      </c>
      <c r="B7118" s="13" t="s">
        <v>6</v>
      </c>
      <c r="G7118" s="13" t="s">
        <v>5478</v>
      </c>
      <c r="I7118" s="13" t="s">
        <v>89</v>
      </c>
      <c r="K7118" s="14">
        <v>45475</v>
      </c>
      <c r="N7118" s="15" t="s">
        <v>13</v>
      </c>
      <c r="R7118" s="1">
        <v>578.87132550034153</v>
      </c>
      <c r="S7118" s="14">
        <v>45502</v>
      </c>
      <c r="T7118" s="1">
        <v>578.87132550034153</v>
      </c>
      <c r="V7118" s="14">
        <v>45636</v>
      </c>
      <c r="W7118" s="1">
        <v>0</v>
      </c>
      <c r="Z7118" s="1">
        <v>0</v>
      </c>
    </row>
    <row r="7119" spans="1:26">
      <c r="A7119" s="13" t="s">
        <v>26</v>
      </c>
      <c r="B7119" s="13" t="s">
        <v>10</v>
      </c>
      <c r="G7119" s="13" t="s">
        <v>3676</v>
      </c>
      <c r="I7119" s="13" t="s">
        <v>763</v>
      </c>
      <c r="K7119" s="14">
        <v>44942</v>
      </c>
      <c r="N7119" s="15" t="s">
        <v>11</v>
      </c>
      <c r="R7119" s="1">
        <v>2088.4374837453724</v>
      </c>
      <c r="S7119" s="14">
        <v>44951</v>
      </c>
      <c r="T7119" s="1">
        <v>2088.4374837453724</v>
      </c>
      <c r="V7119" s="14">
        <v>45016</v>
      </c>
      <c r="W7119" s="1">
        <v>0</v>
      </c>
      <c r="Z7119" s="1">
        <v>0</v>
      </c>
    </row>
    <row r="7120" spans="1:26">
      <c r="A7120" s="13" t="s">
        <v>23</v>
      </c>
      <c r="B7120" s="13" t="s">
        <v>7</v>
      </c>
      <c r="G7120" s="13" t="s">
        <v>5696</v>
      </c>
      <c r="I7120" s="13" t="s">
        <v>379</v>
      </c>
      <c r="K7120" s="14">
        <v>45524</v>
      </c>
      <c r="N7120" s="15" t="s">
        <v>13</v>
      </c>
      <c r="R7120" s="1">
        <v>474.1652562760861</v>
      </c>
      <c r="S7120" s="14">
        <v>45548</v>
      </c>
      <c r="T7120" s="1">
        <v>474.1652562760861</v>
      </c>
      <c r="V7120" s="14">
        <v>45583</v>
      </c>
      <c r="W7120" s="1">
        <v>0</v>
      </c>
      <c r="Z7120" s="1">
        <v>0</v>
      </c>
    </row>
    <row r="7121" spans="1:26">
      <c r="A7121" s="13" t="s">
        <v>21</v>
      </c>
      <c r="B7121" s="13" t="s">
        <v>5</v>
      </c>
      <c r="G7121" s="13" t="s">
        <v>6378</v>
      </c>
      <c r="I7121" s="13" t="s">
        <v>80</v>
      </c>
      <c r="K7121" s="14">
        <v>45347</v>
      </c>
      <c r="N7121" s="15" t="s">
        <v>12</v>
      </c>
      <c r="R7121" s="1">
        <v>431.69772280919074</v>
      </c>
      <c r="S7121" s="14">
        <v>45364</v>
      </c>
      <c r="T7121" s="1">
        <v>431.69772280919074</v>
      </c>
      <c r="V7121" s="14">
        <v>45441</v>
      </c>
      <c r="W7121" s="1">
        <v>0</v>
      </c>
      <c r="Z7121" s="1">
        <v>0</v>
      </c>
    </row>
    <row r="7122" spans="1:26">
      <c r="A7122" s="13" t="s">
        <v>20</v>
      </c>
      <c r="B7122" s="13" t="s">
        <v>4</v>
      </c>
      <c r="G7122" s="13" t="s">
        <v>6379</v>
      </c>
      <c r="I7122" s="13" t="s">
        <v>77</v>
      </c>
      <c r="K7122" s="14">
        <v>45635</v>
      </c>
      <c r="N7122" s="15" t="s">
        <v>11</v>
      </c>
      <c r="R7122" s="1">
        <v>510.59268590856129</v>
      </c>
      <c r="S7122" s="14">
        <v>45650</v>
      </c>
      <c r="T7122" s="1">
        <v>0</v>
      </c>
      <c r="V7122" s="14">
        <v>45668</v>
      </c>
      <c r="W7122" s="1">
        <v>510.59268590856129</v>
      </c>
      <c r="Z7122" s="1">
        <v>164.56643697373619</v>
      </c>
    </row>
    <row r="7123" spans="1:26">
      <c r="A7123" s="13" t="s">
        <v>26</v>
      </c>
      <c r="B7123" s="13" t="s">
        <v>10</v>
      </c>
      <c r="G7123" s="13" t="s">
        <v>6380</v>
      </c>
      <c r="I7123" s="13" t="s">
        <v>1427</v>
      </c>
      <c r="K7123" s="14">
        <v>45145</v>
      </c>
      <c r="N7123" s="15" t="s">
        <v>12</v>
      </c>
      <c r="R7123" s="1">
        <v>704.29601120591633</v>
      </c>
      <c r="S7123" s="14">
        <v>45180</v>
      </c>
      <c r="T7123" s="1">
        <v>704.29601120591633</v>
      </c>
      <c r="V7123" s="14">
        <v>45202</v>
      </c>
      <c r="W7123" s="1">
        <v>0</v>
      </c>
      <c r="Z7123" s="1">
        <v>0</v>
      </c>
    </row>
    <row r="7124" spans="1:26">
      <c r="A7124" s="13" t="s">
        <v>26</v>
      </c>
      <c r="B7124" s="13" t="s">
        <v>10</v>
      </c>
      <c r="G7124" s="13" t="s">
        <v>6380</v>
      </c>
      <c r="I7124" s="13" t="s">
        <v>1427</v>
      </c>
      <c r="K7124" s="14">
        <v>45145</v>
      </c>
      <c r="N7124" s="15" t="s">
        <v>12</v>
      </c>
      <c r="R7124" s="1">
        <v>810.59204073242495</v>
      </c>
      <c r="S7124" s="14">
        <v>45180</v>
      </c>
      <c r="T7124" s="1">
        <v>810.59204073242495</v>
      </c>
      <c r="V7124" s="14">
        <v>45202</v>
      </c>
      <c r="W7124" s="1">
        <v>0</v>
      </c>
      <c r="Z7124" s="1">
        <v>0</v>
      </c>
    </row>
    <row r="7125" spans="1:26">
      <c r="A7125" s="13" t="s">
        <v>23</v>
      </c>
      <c r="B7125" s="13" t="s">
        <v>7</v>
      </c>
      <c r="G7125" s="13" t="s">
        <v>6381</v>
      </c>
      <c r="I7125" s="13" t="s">
        <v>335</v>
      </c>
      <c r="K7125" s="14">
        <v>45040</v>
      </c>
      <c r="N7125" s="15" t="s">
        <v>13</v>
      </c>
      <c r="R7125" s="1">
        <v>465.65679788138152</v>
      </c>
      <c r="S7125" s="14">
        <v>45054</v>
      </c>
      <c r="T7125" s="1">
        <v>465.65679788138152</v>
      </c>
      <c r="V7125" s="14">
        <v>45101</v>
      </c>
      <c r="W7125" s="1">
        <v>0</v>
      </c>
      <c r="Z7125" s="1">
        <v>0</v>
      </c>
    </row>
    <row r="7126" spans="1:26">
      <c r="A7126" s="13" t="s">
        <v>21</v>
      </c>
      <c r="B7126" s="13" t="s">
        <v>5</v>
      </c>
      <c r="G7126" s="13" t="s">
        <v>5164</v>
      </c>
      <c r="I7126" s="13" t="s">
        <v>1046</v>
      </c>
      <c r="K7126" s="14">
        <v>44973</v>
      </c>
      <c r="N7126" s="15" t="s">
        <v>11</v>
      </c>
      <c r="R7126" s="1">
        <v>214.69874697710867</v>
      </c>
      <c r="S7126" s="14">
        <v>44999</v>
      </c>
      <c r="T7126" s="1">
        <v>214.69874697710867</v>
      </c>
      <c r="V7126" s="14">
        <v>45076</v>
      </c>
      <c r="W7126" s="1">
        <v>0</v>
      </c>
      <c r="Z7126" s="1">
        <v>0</v>
      </c>
    </row>
    <row r="7127" spans="1:26">
      <c r="A7127" s="13" t="s">
        <v>19</v>
      </c>
      <c r="B7127" s="13" t="s">
        <v>3</v>
      </c>
      <c r="G7127" s="13" t="s">
        <v>4574</v>
      </c>
      <c r="I7127" s="13" t="s">
        <v>833</v>
      </c>
      <c r="K7127" s="14">
        <v>45219</v>
      </c>
      <c r="N7127" s="15" t="s">
        <v>11</v>
      </c>
      <c r="R7127" s="1">
        <v>479.08390790601533</v>
      </c>
      <c r="S7127" s="14">
        <v>45230</v>
      </c>
      <c r="T7127" s="1">
        <v>479.08390790601533</v>
      </c>
      <c r="V7127" s="14">
        <v>45243</v>
      </c>
      <c r="W7127" s="1">
        <v>0</v>
      </c>
      <c r="Z7127" s="1">
        <v>0</v>
      </c>
    </row>
    <row r="7128" spans="1:26">
      <c r="A7128" s="13" t="s">
        <v>21</v>
      </c>
      <c r="B7128" s="13" t="s">
        <v>5</v>
      </c>
      <c r="G7128" s="13" t="s">
        <v>6026</v>
      </c>
      <c r="I7128" s="13" t="s">
        <v>184</v>
      </c>
      <c r="K7128" s="14">
        <v>45015</v>
      </c>
      <c r="N7128" s="15" t="s">
        <v>11</v>
      </c>
      <c r="R7128" s="1">
        <v>654.3831392486735</v>
      </c>
      <c r="S7128" s="14">
        <v>45029</v>
      </c>
      <c r="T7128" s="1">
        <v>654.3831392486735</v>
      </c>
      <c r="V7128" s="14">
        <v>45120</v>
      </c>
      <c r="W7128" s="1">
        <v>0</v>
      </c>
      <c r="Z7128" s="1">
        <v>0</v>
      </c>
    </row>
    <row r="7129" spans="1:26">
      <c r="A7129" s="13" t="s">
        <v>23</v>
      </c>
      <c r="B7129" s="13" t="s">
        <v>7</v>
      </c>
      <c r="G7129" s="13" t="s">
        <v>6382</v>
      </c>
      <c r="I7129" s="13" t="s">
        <v>854</v>
      </c>
      <c r="K7129" s="14">
        <v>45685</v>
      </c>
      <c r="N7129" s="15" t="s">
        <v>11</v>
      </c>
      <c r="R7129" s="1">
        <v>543.64135456353779</v>
      </c>
      <c r="S7129" s="14">
        <v>45700</v>
      </c>
      <c r="T7129" s="1">
        <v>0</v>
      </c>
      <c r="Z7129" s="1">
        <v>177.69496817740716</v>
      </c>
    </row>
    <row r="7130" spans="1:26">
      <c r="A7130" s="13" t="s">
        <v>23</v>
      </c>
      <c r="B7130" s="13" t="s">
        <v>7</v>
      </c>
      <c r="G7130" s="13" t="s">
        <v>6383</v>
      </c>
      <c r="I7130" s="13" t="s">
        <v>1851</v>
      </c>
      <c r="K7130" s="14">
        <v>45381</v>
      </c>
      <c r="N7130" s="15" t="s">
        <v>11</v>
      </c>
      <c r="R7130" s="1">
        <v>545.80096979779842</v>
      </c>
      <c r="S7130" s="14">
        <v>45391</v>
      </c>
      <c r="T7130" s="1">
        <v>545.80096979779842</v>
      </c>
      <c r="V7130" s="14">
        <v>45425</v>
      </c>
      <c r="W7130" s="1">
        <v>0</v>
      </c>
      <c r="Z7130" s="1">
        <v>0</v>
      </c>
    </row>
    <row r="7131" spans="1:26">
      <c r="A7131" s="13" t="s">
        <v>22</v>
      </c>
      <c r="B7131" s="13" t="s">
        <v>6</v>
      </c>
      <c r="G7131" s="13" t="s">
        <v>6384</v>
      </c>
      <c r="I7131" s="13" t="s">
        <v>156</v>
      </c>
      <c r="K7131" s="14">
        <v>45497</v>
      </c>
      <c r="N7131" s="15" t="s">
        <v>13</v>
      </c>
      <c r="R7131" s="1">
        <v>934.61008425086015</v>
      </c>
      <c r="S7131" s="14">
        <v>45533</v>
      </c>
      <c r="T7131" s="1">
        <v>934.61008425086015</v>
      </c>
      <c r="V7131" s="14">
        <v>45666</v>
      </c>
      <c r="W7131" s="1">
        <v>0</v>
      </c>
      <c r="Z7131" s="1">
        <v>0</v>
      </c>
    </row>
    <row r="7132" spans="1:26">
      <c r="A7132" s="13" t="s">
        <v>22</v>
      </c>
      <c r="B7132" s="13" t="s">
        <v>6</v>
      </c>
      <c r="G7132" s="13" t="s">
        <v>6384</v>
      </c>
      <c r="I7132" s="13" t="s">
        <v>156</v>
      </c>
      <c r="K7132" s="14">
        <v>45497</v>
      </c>
      <c r="N7132" s="15" t="s">
        <v>13</v>
      </c>
      <c r="R7132" s="1">
        <v>551.24561711117099</v>
      </c>
      <c r="S7132" s="14">
        <v>45533</v>
      </c>
      <c r="T7132" s="1">
        <v>551.24561711117099</v>
      </c>
      <c r="V7132" s="14">
        <v>45666</v>
      </c>
      <c r="W7132" s="1">
        <v>0</v>
      </c>
      <c r="Z7132" s="1">
        <v>0</v>
      </c>
    </row>
    <row r="7133" spans="1:26">
      <c r="A7133" s="13" t="s">
        <v>26</v>
      </c>
      <c r="B7133" s="13" t="s">
        <v>10</v>
      </c>
      <c r="G7133" s="13" t="s">
        <v>6385</v>
      </c>
      <c r="I7133" s="13" t="s">
        <v>1110</v>
      </c>
      <c r="K7133" s="14">
        <v>45118</v>
      </c>
      <c r="N7133" s="15" t="s">
        <v>15</v>
      </c>
      <c r="R7133" s="1">
        <v>345.71944055890481</v>
      </c>
      <c r="S7133" s="14">
        <v>45148</v>
      </c>
      <c r="T7133" s="1">
        <v>345.71944055890481</v>
      </c>
      <c r="V7133" s="14">
        <v>45176</v>
      </c>
      <c r="W7133" s="1">
        <v>0</v>
      </c>
      <c r="Z7133" s="1">
        <v>0</v>
      </c>
    </row>
    <row r="7134" spans="1:26">
      <c r="A7134" s="13" t="s">
        <v>22</v>
      </c>
      <c r="B7134" s="13" t="s">
        <v>6</v>
      </c>
      <c r="G7134" s="13" t="s">
        <v>5773</v>
      </c>
      <c r="I7134" s="13" t="s">
        <v>1071</v>
      </c>
      <c r="K7134" s="14">
        <v>44989</v>
      </c>
      <c r="N7134" s="15" t="s">
        <v>11</v>
      </c>
      <c r="R7134" s="1">
        <v>739.66016392605195</v>
      </c>
      <c r="S7134" s="14">
        <v>45024</v>
      </c>
      <c r="T7134" s="1">
        <v>739.66016392605195</v>
      </c>
      <c r="V7134" s="14">
        <v>45040</v>
      </c>
      <c r="W7134" s="1">
        <v>0</v>
      </c>
      <c r="Z7134" s="1">
        <v>0</v>
      </c>
    </row>
    <row r="7135" spans="1:26">
      <c r="A7135" s="13" t="s">
        <v>26</v>
      </c>
      <c r="B7135" s="13" t="s">
        <v>10</v>
      </c>
      <c r="G7135" s="13" t="s">
        <v>2526</v>
      </c>
      <c r="I7135" s="13" t="s">
        <v>527</v>
      </c>
      <c r="K7135" s="14">
        <v>45258</v>
      </c>
      <c r="N7135" s="15" t="s">
        <v>12</v>
      </c>
      <c r="R7135" s="1">
        <v>2634.2464368607557</v>
      </c>
      <c r="S7135" s="14">
        <v>45260</v>
      </c>
      <c r="T7135" s="1">
        <v>2634.2464368607557</v>
      </c>
      <c r="V7135" s="14">
        <v>45282</v>
      </c>
      <c r="W7135" s="1">
        <v>0</v>
      </c>
      <c r="Z7135" s="1">
        <v>0</v>
      </c>
    </row>
    <row r="7136" spans="1:26">
      <c r="A7136" s="13" t="s">
        <v>21</v>
      </c>
      <c r="B7136" s="13" t="s">
        <v>5</v>
      </c>
      <c r="G7136" s="13" t="s">
        <v>5437</v>
      </c>
      <c r="I7136" s="13" t="s">
        <v>1620</v>
      </c>
      <c r="K7136" s="14">
        <v>45552</v>
      </c>
      <c r="N7136" s="15" t="s">
        <v>15</v>
      </c>
      <c r="R7136" s="1">
        <v>1505.3551339835315</v>
      </c>
      <c r="S7136" s="14">
        <v>45574</v>
      </c>
      <c r="T7136" s="1">
        <v>1505.3551339835315</v>
      </c>
      <c r="V7136" s="14">
        <v>45596</v>
      </c>
      <c r="W7136" s="1">
        <v>0</v>
      </c>
      <c r="Z7136" s="1">
        <v>0</v>
      </c>
    </row>
    <row r="7137" spans="1:26">
      <c r="A7137" s="13" t="s">
        <v>26</v>
      </c>
      <c r="B7137" s="13" t="s">
        <v>10</v>
      </c>
      <c r="G7137" s="13" t="s">
        <v>5903</v>
      </c>
      <c r="I7137" s="13" t="s">
        <v>1130</v>
      </c>
      <c r="K7137" s="14">
        <v>45545</v>
      </c>
      <c r="N7137" s="15" t="s">
        <v>15</v>
      </c>
      <c r="R7137" s="1">
        <v>185.93601264352765</v>
      </c>
      <c r="S7137" s="14">
        <v>45561</v>
      </c>
      <c r="T7137" s="1">
        <v>185.93601264352765</v>
      </c>
      <c r="V7137" s="14">
        <v>45615</v>
      </c>
      <c r="W7137" s="1">
        <v>0</v>
      </c>
      <c r="Z7137" s="1">
        <v>0</v>
      </c>
    </row>
    <row r="7138" spans="1:26">
      <c r="A7138" s="13" t="s">
        <v>20</v>
      </c>
      <c r="B7138" s="13" t="s">
        <v>4</v>
      </c>
      <c r="G7138" s="13" t="s">
        <v>4182</v>
      </c>
      <c r="I7138" s="13" t="s">
        <v>420</v>
      </c>
      <c r="K7138" s="14">
        <v>45674</v>
      </c>
      <c r="N7138" s="15" t="s">
        <v>11</v>
      </c>
      <c r="R7138" s="1">
        <v>497.81137299624913</v>
      </c>
      <c r="S7138" s="14">
        <v>45700</v>
      </c>
      <c r="T7138" s="1">
        <v>0</v>
      </c>
      <c r="Z7138" s="1">
        <v>172.01254374209765</v>
      </c>
    </row>
    <row r="7139" spans="1:26">
      <c r="A7139" s="13" t="s">
        <v>21</v>
      </c>
      <c r="B7139" s="13" t="s">
        <v>5</v>
      </c>
      <c r="G7139" s="13" t="s">
        <v>3362</v>
      </c>
      <c r="I7139" s="13" t="s">
        <v>844</v>
      </c>
      <c r="K7139" s="14">
        <v>45230</v>
      </c>
      <c r="N7139" s="15" t="s">
        <v>11</v>
      </c>
      <c r="R7139" s="1">
        <v>426.90366062439273</v>
      </c>
      <c r="S7139" s="14">
        <v>45239</v>
      </c>
      <c r="T7139" s="1">
        <v>426.90366062439273</v>
      </c>
      <c r="V7139" s="14">
        <v>45286</v>
      </c>
      <c r="W7139" s="1">
        <v>0</v>
      </c>
      <c r="Z7139" s="1">
        <v>0</v>
      </c>
    </row>
    <row r="7140" spans="1:26">
      <c r="A7140" s="13" t="s">
        <v>26</v>
      </c>
      <c r="B7140" s="13" t="s">
        <v>10</v>
      </c>
      <c r="G7140" s="13" t="s">
        <v>3179</v>
      </c>
      <c r="I7140" s="13" t="s">
        <v>926</v>
      </c>
      <c r="K7140" s="14">
        <v>45497</v>
      </c>
      <c r="N7140" s="15" t="s">
        <v>15</v>
      </c>
      <c r="R7140" s="1">
        <v>356.32398849144624</v>
      </c>
      <c r="S7140" s="14">
        <v>45509</v>
      </c>
      <c r="T7140" s="1">
        <v>356.32398849144624</v>
      </c>
      <c r="V7140" s="14">
        <v>45520</v>
      </c>
      <c r="W7140" s="1">
        <v>0</v>
      </c>
      <c r="Z7140" s="1">
        <v>0</v>
      </c>
    </row>
    <row r="7141" spans="1:26">
      <c r="A7141" s="13" t="s">
        <v>19</v>
      </c>
      <c r="B7141" s="13" t="s">
        <v>3</v>
      </c>
      <c r="G7141" s="13" t="s">
        <v>2727</v>
      </c>
      <c r="I7141" s="13" t="s">
        <v>664</v>
      </c>
      <c r="K7141" s="14">
        <v>45097</v>
      </c>
      <c r="N7141" s="15" t="s">
        <v>12</v>
      </c>
      <c r="R7141" s="1">
        <v>415.61037818004922</v>
      </c>
      <c r="S7141" s="14">
        <v>45120</v>
      </c>
      <c r="T7141" s="1">
        <v>415.61037818004922</v>
      </c>
      <c r="V7141" s="14">
        <v>45152</v>
      </c>
      <c r="W7141" s="1">
        <v>0</v>
      </c>
      <c r="Z7141" s="1">
        <v>0</v>
      </c>
    </row>
    <row r="7142" spans="1:26">
      <c r="A7142" s="13" t="s">
        <v>19</v>
      </c>
      <c r="B7142" s="13" t="s">
        <v>3</v>
      </c>
      <c r="G7142" s="13" t="s">
        <v>2727</v>
      </c>
      <c r="I7142" s="13" t="s">
        <v>664</v>
      </c>
      <c r="K7142" s="14">
        <v>45097</v>
      </c>
      <c r="N7142" s="15" t="s">
        <v>12</v>
      </c>
      <c r="R7142" s="1">
        <v>497.94012463375032</v>
      </c>
      <c r="S7142" s="14">
        <v>45120</v>
      </c>
      <c r="T7142" s="1">
        <v>497.94012463375032</v>
      </c>
      <c r="V7142" s="14">
        <v>45152</v>
      </c>
      <c r="W7142" s="1">
        <v>0</v>
      </c>
      <c r="Z7142" s="1">
        <v>0</v>
      </c>
    </row>
    <row r="7143" spans="1:26">
      <c r="A7143" s="13" t="s">
        <v>22</v>
      </c>
      <c r="B7143" s="13" t="s">
        <v>6</v>
      </c>
      <c r="G7143" s="13" t="s">
        <v>6386</v>
      </c>
      <c r="I7143" s="13" t="s">
        <v>197</v>
      </c>
      <c r="K7143" s="14">
        <v>45264</v>
      </c>
      <c r="N7143" s="15" t="s">
        <v>13</v>
      </c>
      <c r="R7143" s="1">
        <v>524.82923026047013</v>
      </c>
      <c r="S7143" s="14">
        <v>45282</v>
      </c>
      <c r="T7143" s="1">
        <v>524.82923026047013</v>
      </c>
      <c r="V7143" s="14">
        <v>45288</v>
      </c>
      <c r="W7143" s="1">
        <v>0</v>
      </c>
      <c r="Z7143" s="1">
        <v>0</v>
      </c>
    </row>
    <row r="7144" spans="1:26">
      <c r="A7144" s="13" t="s">
        <v>19</v>
      </c>
      <c r="B7144" s="13" t="s">
        <v>3</v>
      </c>
      <c r="G7144" s="13" t="s">
        <v>6387</v>
      </c>
      <c r="I7144" s="13" t="s">
        <v>393</v>
      </c>
      <c r="K7144" s="14">
        <v>45655</v>
      </c>
      <c r="N7144" s="15" t="s">
        <v>15</v>
      </c>
      <c r="R7144" s="1">
        <v>1305.658978947781</v>
      </c>
      <c r="S7144" s="14">
        <v>45670</v>
      </c>
      <c r="T7144" s="1">
        <v>1305.658978947781</v>
      </c>
      <c r="V7144" s="14">
        <v>45686</v>
      </c>
      <c r="W7144" s="1">
        <v>0</v>
      </c>
      <c r="Z7144" s="1">
        <v>0</v>
      </c>
    </row>
    <row r="7145" spans="1:26">
      <c r="A7145" s="13" t="s">
        <v>21</v>
      </c>
      <c r="B7145" s="13" t="s">
        <v>5</v>
      </c>
      <c r="G7145" s="13" t="s">
        <v>2975</v>
      </c>
      <c r="I7145" s="13" t="s">
        <v>821</v>
      </c>
      <c r="K7145" s="14">
        <v>45064</v>
      </c>
      <c r="N7145" s="15" t="s">
        <v>11</v>
      </c>
      <c r="R7145" s="1">
        <v>586.73384014689771</v>
      </c>
      <c r="S7145" s="14">
        <v>45083</v>
      </c>
      <c r="T7145" s="1">
        <v>586.73384014689771</v>
      </c>
      <c r="V7145" s="14">
        <v>45274</v>
      </c>
      <c r="W7145" s="1">
        <v>0</v>
      </c>
      <c r="Z7145" s="1">
        <v>0</v>
      </c>
    </row>
    <row r="7146" spans="1:26">
      <c r="A7146" s="13" t="s">
        <v>20</v>
      </c>
      <c r="B7146" s="13" t="s">
        <v>4</v>
      </c>
      <c r="G7146" s="13" t="s">
        <v>6388</v>
      </c>
      <c r="I7146" s="13" t="s">
        <v>1415</v>
      </c>
      <c r="K7146" s="14">
        <v>44934</v>
      </c>
      <c r="N7146" s="15" t="s">
        <v>15</v>
      </c>
      <c r="R7146" s="1">
        <v>315.40935407162777</v>
      </c>
      <c r="S7146" s="14">
        <v>44954</v>
      </c>
      <c r="T7146" s="1">
        <v>315.40935407162777</v>
      </c>
      <c r="V7146" s="14">
        <v>45006</v>
      </c>
      <c r="W7146" s="1">
        <v>0</v>
      </c>
      <c r="Z7146" s="1">
        <v>0</v>
      </c>
    </row>
    <row r="7147" spans="1:26">
      <c r="A7147" s="13" t="s">
        <v>21</v>
      </c>
      <c r="B7147" s="13" t="s">
        <v>5</v>
      </c>
      <c r="G7147" s="13" t="s">
        <v>6389</v>
      </c>
      <c r="I7147" s="13" t="s">
        <v>1014</v>
      </c>
      <c r="K7147" s="14">
        <v>45669</v>
      </c>
      <c r="N7147" s="15" t="s">
        <v>17</v>
      </c>
      <c r="R7147" s="1">
        <v>727.4058334075678</v>
      </c>
      <c r="S7147" s="14">
        <v>45685</v>
      </c>
      <c r="T7147" s="1">
        <v>0</v>
      </c>
      <c r="Z7147" s="1">
        <v>295.26011810517855</v>
      </c>
    </row>
    <row r="7148" spans="1:26">
      <c r="A7148" s="13" t="s">
        <v>26</v>
      </c>
      <c r="B7148" s="13" t="s">
        <v>10</v>
      </c>
      <c r="G7148" s="13" t="s">
        <v>6390</v>
      </c>
      <c r="I7148" s="13" t="s">
        <v>183</v>
      </c>
      <c r="K7148" s="14">
        <v>45698</v>
      </c>
      <c r="N7148" s="15" t="s">
        <v>17</v>
      </c>
      <c r="R7148" s="1">
        <v>662.16086404015232</v>
      </c>
      <c r="S7148" s="14">
        <v>45733</v>
      </c>
      <c r="T7148" s="1">
        <v>0</v>
      </c>
      <c r="Z7148" s="1">
        <v>210.80166911960782</v>
      </c>
    </row>
    <row r="7149" spans="1:26">
      <c r="A7149" s="13" t="s">
        <v>21</v>
      </c>
      <c r="B7149" s="13" t="s">
        <v>5</v>
      </c>
      <c r="G7149" s="13" t="s">
        <v>6391</v>
      </c>
      <c r="I7149" s="13" t="s">
        <v>449</v>
      </c>
      <c r="K7149" s="14">
        <v>45272</v>
      </c>
      <c r="N7149" s="15" t="s">
        <v>11</v>
      </c>
      <c r="R7149" s="1">
        <v>501.87353344095447</v>
      </c>
      <c r="S7149" s="14">
        <v>45282</v>
      </c>
      <c r="T7149" s="1">
        <v>501.87353344095447</v>
      </c>
      <c r="V7149" s="14">
        <v>45357</v>
      </c>
      <c r="W7149" s="1">
        <v>0</v>
      </c>
      <c r="Z7149" s="1">
        <v>0</v>
      </c>
    </row>
    <row r="7150" spans="1:26">
      <c r="A7150" s="13" t="s">
        <v>25</v>
      </c>
      <c r="B7150" s="13" t="s">
        <v>9</v>
      </c>
      <c r="G7150" s="13" t="s">
        <v>4690</v>
      </c>
      <c r="I7150" s="13" t="s">
        <v>251</v>
      </c>
      <c r="K7150" s="14">
        <v>45132</v>
      </c>
      <c r="N7150" s="15" t="s">
        <v>15</v>
      </c>
      <c r="R7150" s="1">
        <v>115.9043450772697</v>
      </c>
      <c r="S7150" s="14">
        <v>45152</v>
      </c>
      <c r="T7150" s="1">
        <v>35.164040425206984</v>
      </c>
      <c r="V7150" s="14">
        <v>45201</v>
      </c>
      <c r="W7150" s="1">
        <v>80.740304652062719</v>
      </c>
      <c r="Z7150" s="1">
        <v>0.75204690046258638</v>
      </c>
    </row>
    <row r="7151" spans="1:26">
      <c r="A7151" s="13" t="s">
        <v>26</v>
      </c>
      <c r="B7151" s="13" t="s">
        <v>10</v>
      </c>
      <c r="G7151" s="13" t="s">
        <v>5152</v>
      </c>
      <c r="I7151" s="13" t="s">
        <v>1252</v>
      </c>
      <c r="K7151" s="14">
        <v>45139</v>
      </c>
      <c r="N7151" s="15" t="s">
        <v>12</v>
      </c>
      <c r="R7151" s="1">
        <v>649.96380513810038</v>
      </c>
      <c r="S7151" s="14">
        <v>45180</v>
      </c>
      <c r="T7151" s="1">
        <v>649.96380513810038</v>
      </c>
      <c r="V7151" s="14">
        <v>45366</v>
      </c>
      <c r="W7151" s="1">
        <v>0</v>
      </c>
      <c r="Z7151" s="1">
        <v>0</v>
      </c>
    </row>
    <row r="7152" spans="1:26">
      <c r="A7152" s="13" t="s">
        <v>26</v>
      </c>
      <c r="B7152" s="13" t="s">
        <v>10</v>
      </c>
      <c r="G7152" s="13" t="s">
        <v>6392</v>
      </c>
      <c r="I7152" s="13" t="s">
        <v>1052</v>
      </c>
      <c r="K7152" s="14">
        <v>45356</v>
      </c>
      <c r="N7152" s="15" t="s">
        <v>16</v>
      </c>
      <c r="R7152" s="1">
        <v>374.38320915801239</v>
      </c>
      <c r="S7152" s="14">
        <v>45379</v>
      </c>
      <c r="T7152" s="1">
        <v>374.38320915801239</v>
      </c>
      <c r="V7152" s="14">
        <v>45408</v>
      </c>
      <c r="W7152" s="1">
        <v>0</v>
      </c>
      <c r="Z7152" s="1">
        <v>0</v>
      </c>
    </row>
    <row r="7153" spans="1:26">
      <c r="A7153" s="13" t="s">
        <v>21</v>
      </c>
      <c r="B7153" s="13" t="s">
        <v>5</v>
      </c>
      <c r="G7153" s="13" t="s">
        <v>6393</v>
      </c>
      <c r="I7153" s="13" t="s">
        <v>1663</v>
      </c>
      <c r="K7153" s="14">
        <v>45470</v>
      </c>
      <c r="N7153" s="15" t="s">
        <v>16</v>
      </c>
      <c r="R7153" s="1">
        <v>249.59067526502469</v>
      </c>
      <c r="S7153" s="14">
        <v>45481</v>
      </c>
      <c r="T7153" s="1">
        <v>249.59067526502469</v>
      </c>
      <c r="V7153" s="14">
        <v>45524</v>
      </c>
      <c r="W7153" s="1">
        <v>0</v>
      </c>
      <c r="Z7153" s="1">
        <v>0</v>
      </c>
    </row>
    <row r="7154" spans="1:26">
      <c r="A7154" s="13" t="s">
        <v>21</v>
      </c>
      <c r="B7154" s="13" t="s">
        <v>5</v>
      </c>
      <c r="G7154" s="13" t="s">
        <v>6394</v>
      </c>
      <c r="I7154" s="13" t="s">
        <v>1446</v>
      </c>
      <c r="K7154" s="14">
        <v>45691</v>
      </c>
      <c r="N7154" s="15" t="s">
        <v>18</v>
      </c>
      <c r="R7154" s="1">
        <v>508.64369122793619</v>
      </c>
      <c r="S7154" s="14">
        <v>45733</v>
      </c>
      <c r="T7154" s="1">
        <v>0</v>
      </c>
      <c r="Z7154" s="1">
        <v>184.41011239192957</v>
      </c>
    </row>
    <row r="7155" spans="1:26">
      <c r="A7155" s="13" t="s">
        <v>23</v>
      </c>
      <c r="B7155" s="13" t="s">
        <v>7</v>
      </c>
      <c r="G7155" s="13" t="s">
        <v>2299</v>
      </c>
      <c r="I7155" s="13" t="s">
        <v>200</v>
      </c>
      <c r="K7155" s="14">
        <v>45093</v>
      </c>
      <c r="N7155" s="15" t="s">
        <v>11</v>
      </c>
      <c r="R7155" s="1">
        <v>1306.408780485501</v>
      </c>
      <c r="S7155" s="14">
        <v>45119</v>
      </c>
      <c r="T7155" s="1">
        <v>1306.408780485501</v>
      </c>
      <c r="V7155" s="14">
        <v>45152</v>
      </c>
      <c r="W7155" s="1">
        <v>0</v>
      </c>
      <c r="Z7155" s="1">
        <v>0</v>
      </c>
    </row>
    <row r="7156" spans="1:26">
      <c r="A7156" s="13" t="s">
        <v>23</v>
      </c>
      <c r="B7156" s="13" t="s">
        <v>7</v>
      </c>
      <c r="G7156" s="13" t="s">
        <v>3830</v>
      </c>
      <c r="I7156" s="13" t="s">
        <v>605</v>
      </c>
      <c r="K7156" s="14">
        <v>45177</v>
      </c>
      <c r="N7156" s="15" t="s">
        <v>11</v>
      </c>
      <c r="R7156" s="1">
        <v>703.29387674422549</v>
      </c>
      <c r="S7156" s="14">
        <v>45199</v>
      </c>
      <c r="T7156" s="1">
        <v>703.29387674422549</v>
      </c>
      <c r="V7156" s="14">
        <v>45260</v>
      </c>
      <c r="W7156" s="1">
        <v>0</v>
      </c>
      <c r="Z7156" s="1">
        <v>0</v>
      </c>
    </row>
    <row r="7157" spans="1:26">
      <c r="A7157" s="13" t="s">
        <v>21</v>
      </c>
      <c r="B7157" s="13" t="s">
        <v>5</v>
      </c>
      <c r="G7157" s="13" t="s">
        <v>6223</v>
      </c>
      <c r="I7157" s="13" t="s">
        <v>1825</v>
      </c>
      <c r="K7157" s="14">
        <v>45710</v>
      </c>
      <c r="N7157" s="15" t="s">
        <v>11</v>
      </c>
      <c r="R7157" s="1">
        <v>225.14754991368875</v>
      </c>
      <c r="S7157" s="14">
        <v>45733</v>
      </c>
      <c r="T7157" s="1">
        <v>0</v>
      </c>
      <c r="Z7157" s="1">
        <v>86.616255317634923</v>
      </c>
    </row>
    <row r="7158" spans="1:26">
      <c r="A7158" s="13" t="s">
        <v>19</v>
      </c>
      <c r="B7158" s="13" t="s">
        <v>3</v>
      </c>
      <c r="G7158" s="13" t="s">
        <v>4612</v>
      </c>
      <c r="I7158" s="13" t="s">
        <v>1471</v>
      </c>
      <c r="K7158" s="14">
        <v>45484</v>
      </c>
      <c r="N7158" s="15" t="s">
        <v>12</v>
      </c>
      <c r="R7158" s="1">
        <v>480.74313135000477</v>
      </c>
      <c r="S7158" s="14">
        <v>45498</v>
      </c>
      <c r="T7158" s="1">
        <v>480.74313135000477</v>
      </c>
      <c r="V7158" s="14">
        <v>45525</v>
      </c>
      <c r="W7158" s="1">
        <v>0</v>
      </c>
      <c r="Z7158" s="1">
        <v>0</v>
      </c>
    </row>
    <row r="7159" spans="1:26">
      <c r="A7159" s="13" t="s">
        <v>20</v>
      </c>
      <c r="B7159" s="13" t="s">
        <v>4</v>
      </c>
      <c r="G7159" s="13" t="s">
        <v>3665</v>
      </c>
      <c r="I7159" s="13" t="s">
        <v>900</v>
      </c>
      <c r="K7159" s="14">
        <v>45376</v>
      </c>
      <c r="N7159" s="15" t="s">
        <v>15</v>
      </c>
      <c r="R7159" s="1">
        <v>211.91924120298262</v>
      </c>
      <c r="S7159" s="14">
        <v>45392</v>
      </c>
      <c r="T7159" s="1">
        <v>211.91924120298262</v>
      </c>
      <c r="V7159" s="14">
        <v>45426</v>
      </c>
      <c r="W7159" s="1">
        <v>0</v>
      </c>
      <c r="Z7159" s="1">
        <v>0</v>
      </c>
    </row>
    <row r="7160" spans="1:26">
      <c r="A7160" s="13" t="s">
        <v>26</v>
      </c>
      <c r="B7160" s="13" t="s">
        <v>10</v>
      </c>
      <c r="G7160" s="13" t="s">
        <v>6395</v>
      </c>
      <c r="I7160" s="13" t="s">
        <v>1156</v>
      </c>
      <c r="K7160" s="14">
        <v>45579</v>
      </c>
      <c r="N7160" s="15" t="s">
        <v>15</v>
      </c>
      <c r="R7160" s="1">
        <v>315.39710995728046</v>
      </c>
      <c r="S7160" s="14">
        <v>45590</v>
      </c>
      <c r="T7160" s="1">
        <v>315.39710995728046</v>
      </c>
      <c r="V7160" s="14">
        <v>45597</v>
      </c>
      <c r="W7160" s="1">
        <v>0</v>
      </c>
      <c r="Z7160" s="1">
        <v>0</v>
      </c>
    </row>
    <row r="7161" spans="1:26">
      <c r="A7161" s="13" t="s">
        <v>20</v>
      </c>
      <c r="B7161" s="13" t="s">
        <v>4</v>
      </c>
      <c r="G7161" s="13" t="s">
        <v>2624</v>
      </c>
      <c r="I7161" s="13" t="s">
        <v>601</v>
      </c>
      <c r="K7161" s="14">
        <v>44987</v>
      </c>
      <c r="N7161" s="15" t="s">
        <v>13</v>
      </c>
      <c r="R7161" s="1">
        <v>577.65707234540537</v>
      </c>
      <c r="S7161" s="14">
        <v>45026</v>
      </c>
      <c r="T7161" s="1">
        <v>577.65707234540537</v>
      </c>
      <c r="V7161" s="14">
        <v>45069</v>
      </c>
      <c r="W7161" s="1">
        <v>0</v>
      </c>
      <c r="Z7161" s="1">
        <v>0</v>
      </c>
    </row>
    <row r="7162" spans="1:26">
      <c r="A7162" s="13" t="s">
        <v>19</v>
      </c>
      <c r="B7162" s="13" t="s">
        <v>3</v>
      </c>
      <c r="G7162" s="13" t="s">
        <v>2861</v>
      </c>
      <c r="I7162" s="13" t="s">
        <v>749</v>
      </c>
      <c r="K7162" s="14">
        <v>45019</v>
      </c>
      <c r="N7162" s="15" t="s">
        <v>11</v>
      </c>
      <c r="R7162" s="1">
        <v>592.07167701973606</v>
      </c>
      <c r="S7162" s="14">
        <v>45051</v>
      </c>
      <c r="T7162" s="1">
        <v>592.07167701973606</v>
      </c>
      <c r="V7162" s="14">
        <v>45075</v>
      </c>
      <c r="W7162" s="1">
        <v>0</v>
      </c>
      <c r="Z7162" s="1">
        <v>0</v>
      </c>
    </row>
    <row r="7163" spans="1:26">
      <c r="A7163" s="13" t="s">
        <v>19</v>
      </c>
      <c r="B7163" s="13" t="s">
        <v>3</v>
      </c>
      <c r="G7163" s="13" t="s">
        <v>5275</v>
      </c>
      <c r="I7163" s="13" t="s">
        <v>757</v>
      </c>
      <c r="K7163" s="14">
        <v>45488</v>
      </c>
      <c r="N7163" s="15" t="s">
        <v>12</v>
      </c>
      <c r="R7163" s="1">
        <v>274.1256115551721</v>
      </c>
      <c r="S7163" s="14">
        <v>45502</v>
      </c>
      <c r="T7163" s="1">
        <v>274.1256115551721</v>
      </c>
      <c r="V7163" s="14">
        <v>45525</v>
      </c>
      <c r="W7163" s="1">
        <v>0</v>
      </c>
      <c r="Z7163" s="1">
        <v>0</v>
      </c>
    </row>
    <row r="7164" spans="1:26">
      <c r="A7164" s="13" t="s">
        <v>26</v>
      </c>
      <c r="B7164" s="13" t="s">
        <v>10</v>
      </c>
      <c r="G7164" s="13" t="s">
        <v>2587</v>
      </c>
      <c r="I7164" s="13" t="s">
        <v>281</v>
      </c>
      <c r="K7164" s="14">
        <v>45190</v>
      </c>
      <c r="N7164" s="15" t="s">
        <v>11</v>
      </c>
      <c r="R7164" s="1">
        <v>555.20127848144671</v>
      </c>
      <c r="S7164" s="14">
        <v>45199</v>
      </c>
      <c r="T7164" s="1">
        <v>555.20127848144671</v>
      </c>
      <c r="V7164" s="14">
        <v>45225</v>
      </c>
      <c r="W7164" s="1">
        <v>0</v>
      </c>
      <c r="Z7164" s="1">
        <v>0</v>
      </c>
    </row>
    <row r="7165" spans="1:26">
      <c r="A7165" s="13" t="s">
        <v>20</v>
      </c>
      <c r="B7165" s="13" t="s">
        <v>4</v>
      </c>
      <c r="G7165" s="13" t="s">
        <v>2841</v>
      </c>
      <c r="I7165" s="13" t="s">
        <v>100</v>
      </c>
      <c r="K7165" s="14">
        <v>45177</v>
      </c>
      <c r="N7165" s="15" t="s">
        <v>15</v>
      </c>
      <c r="R7165" s="1">
        <v>1323.6318258399651</v>
      </c>
      <c r="S7165" s="14">
        <v>45198</v>
      </c>
      <c r="T7165" s="1">
        <v>1323.6318258399651</v>
      </c>
      <c r="V7165" s="14">
        <v>45301</v>
      </c>
      <c r="W7165" s="1">
        <v>0</v>
      </c>
      <c r="Z7165" s="1">
        <v>0</v>
      </c>
    </row>
    <row r="7166" spans="1:26">
      <c r="A7166" s="13" t="s">
        <v>26</v>
      </c>
      <c r="B7166" s="13" t="s">
        <v>10</v>
      </c>
      <c r="G7166" s="13" t="s">
        <v>5757</v>
      </c>
      <c r="I7166" s="13" t="s">
        <v>1484</v>
      </c>
      <c r="K7166" s="14">
        <v>45079</v>
      </c>
      <c r="N7166" s="15" t="s">
        <v>11</v>
      </c>
      <c r="R7166" s="1">
        <v>501.87083953179399</v>
      </c>
      <c r="S7166" s="14">
        <v>45119</v>
      </c>
      <c r="T7166" s="1">
        <v>501.87083953179399</v>
      </c>
      <c r="V7166" s="14">
        <v>45135</v>
      </c>
      <c r="W7166" s="1">
        <v>0</v>
      </c>
      <c r="Z7166" s="1">
        <v>0</v>
      </c>
    </row>
    <row r="7167" spans="1:26">
      <c r="A7167" s="13" t="s">
        <v>24</v>
      </c>
      <c r="B7167" s="13" t="s">
        <v>8</v>
      </c>
      <c r="G7167" s="13" t="s">
        <v>6396</v>
      </c>
      <c r="I7167" s="13" t="s">
        <v>941</v>
      </c>
      <c r="K7167" s="14">
        <v>45553</v>
      </c>
      <c r="N7167" s="15" t="s">
        <v>15</v>
      </c>
      <c r="R7167" s="1">
        <v>695.17686708349345</v>
      </c>
      <c r="S7167" s="14">
        <v>45574</v>
      </c>
      <c r="T7167" s="1">
        <v>695.17686708349345</v>
      </c>
      <c r="V7167" s="14">
        <v>45586</v>
      </c>
      <c r="W7167" s="1">
        <v>0</v>
      </c>
      <c r="Z7167" s="1">
        <v>0</v>
      </c>
    </row>
    <row r="7168" spans="1:26">
      <c r="A7168" s="13" t="s">
        <v>24</v>
      </c>
      <c r="B7168" s="13" t="s">
        <v>8</v>
      </c>
      <c r="G7168" s="13" t="s">
        <v>6396</v>
      </c>
      <c r="I7168" s="13" t="s">
        <v>941</v>
      </c>
      <c r="K7168" s="14">
        <v>45553</v>
      </c>
      <c r="N7168" s="15" t="s">
        <v>15</v>
      </c>
      <c r="R7168" s="1">
        <v>705.79928280361491</v>
      </c>
      <c r="S7168" s="14">
        <v>45574</v>
      </c>
      <c r="T7168" s="1">
        <v>705.79928280361491</v>
      </c>
      <c r="V7168" s="14">
        <v>45586</v>
      </c>
      <c r="W7168" s="1">
        <v>0</v>
      </c>
      <c r="Z7168" s="1">
        <v>0</v>
      </c>
    </row>
    <row r="7169" spans="1:26">
      <c r="A7169" s="13" t="s">
        <v>24</v>
      </c>
      <c r="B7169" s="13" t="s">
        <v>8</v>
      </c>
      <c r="G7169" s="13" t="s">
        <v>6396</v>
      </c>
      <c r="I7169" s="13" t="s">
        <v>941</v>
      </c>
      <c r="K7169" s="14">
        <v>45553</v>
      </c>
      <c r="N7169" s="15" t="s">
        <v>15</v>
      </c>
      <c r="R7169" s="1">
        <v>683.81518507285909</v>
      </c>
      <c r="S7169" s="14">
        <v>45574</v>
      </c>
      <c r="T7169" s="1">
        <v>683.81518507285909</v>
      </c>
      <c r="V7169" s="14">
        <v>45586</v>
      </c>
      <c r="W7169" s="1">
        <v>0</v>
      </c>
      <c r="Z7169" s="1">
        <v>0</v>
      </c>
    </row>
    <row r="7170" spans="1:26">
      <c r="A7170" s="13" t="s">
        <v>26</v>
      </c>
      <c r="B7170" s="13" t="s">
        <v>10</v>
      </c>
      <c r="G7170" s="13" t="s">
        <v>6397</v>
      </c>
      <c r="I7170" s="13" t="s">
        <v>1052</v>
      </c>
      <c r="K7170" s="14">
        <v>45458</v>
      </c>
      <c r="N7170" s="15" t="s">
        <v>11</v>
      </c>
      <c r="R7170" s="1">
        <v>488.91662359502982</v>
      </c>
      <c r="S7170" s="14">
        <v>45463</v>
      </c>
      <c r="T7170" s="1">
        <v>488.91662359502982</v>
      </c>
      <c r="V7170" s="14">
        <v>45474</v>
      </c>
      <c r="W7170" s="1">
        <v>0</v>
      </c>
      <c r="Z7170" s="1">
        <v>0</v>
      </c>
    </row>
    <row r="7171" spans="1:26">
      <c r="A7171" s="13" t="s">
        <v>26</v>
      </c>
      <c r="B7171" s="13" t="s">
        <v>10</v>
      </c>
      <c r="G7171" s="13" t="s">
        <v>6397</v>
      </c>
      <c r="I7171" s="13" t="s">
        <v>1052</v>
      </c>
      <c r="K7171" s="14">
        <v>45458</v>
      </c>
      <c r="N7171" s="15" t="s">
        <v>11</v>
      </c>
      <c r="R7171" s="1">
        <v>474.51550388911357</v>
      </c>
      <c r="S7171" s="14">
        <v>45463</v>
      </c>
      <c r="T7171" s="1">
        <v>474.51550388911357</v>
      </c>
      <c r="V7171" s="14">
        <v>45474</v>
      </c>
      <c r="W7171" s="1">
        <v>0</v>
      </c>
      <c r="Z7171" s="1">
        <v>0</v>
      </c>
    </row>
    <row r="7172" spans="1:26">
      <c r="A7172" s="13" t="s">
        <v>22</v>
      </c>
      <c r="B7172" s="13" t="s">
        <v>6</v>
      </c>
      <c r="G7172" s="13" t="s">
        <v>6398</v>
      </c>
      <c r="I7172" s="13" t="s">
        <v>936</v>
      </c>
      <c r="K7172" s="14">
        <v>45449</v>
      </c>
      <c r="N7172" s="15" t="s">
        <v>11</v>
      </c>
      <c r="R7172" s="1">
        <v>299.00142242802116</v>
      </c>
      <c r="S7172" s="14">
        <v>45469</v>
      </c>
      <c r="T7172" s="1">
        <v>299.00142242802116</v>
      </c>
      <c r="V7172" s="14">
        <v>45622</v>
      </c>
      <c r="W7172" s="1">
        <v>0</v>
      </c>
      <c r="Z7172" s="1">
        <v>0</v>
      </c>
    </row>
    <row r="7173" spans="1:26">
      <c r="A7173" s="13" t="s">
        <v>23</v>
      </c>
      <c r="B7173" s="13" t="s">
        <v>7</v>
      </c>
      <c r="G7173" s="13" t="s">
        <v>2812</v>
      </c>
      <c r="I7173" s="13" t="s">
        <v>720</v>
      </c>
      <c r="K7173" s="14">
        <v>45138</v>
      </c>
      <c r="N7173" s="15" t="s">
        <v>13</v>
      </c>
      <c r="R7173" s="1">
        <v>399.8208825069284</v>
      </c>
      <c r="S7173" s="14">
        <v>45149</v>
      </c>
      <c r="T7173" s="1">
        <v>399.8208825069284</v>
      </c>
      <c r="V7173" s="14">
        <v>45197</v>
      </c>
      <c r="W7173" s="1">
        <v>0</v>
      </c>
      <c r="Z7173" s="1">
        <v>0</v>
      </c>
    </row>
    <row r="7174" spans="1:26">
      <c r="A7174" s="13" t="s">
        <v>21</v>
      </c>
      <c r="B7174" s="13" t="s">
        <v>5</v>
      </c>
      <c r="G7174" s="13" t="s">
        <v>6128</v>
      </c>
      <c r="I7174" s="13" t="s">
        <v>1097</v>
      </c>
      <c r="K7174" s="14">
        <v>45178</v>
      </c>
      <c r="N7174" s="15" t="s">
        <v>13</v>
      </c>
      <c r="R7174" s="1">
        <v>290.3565683490047</v>
      </c>
      <c r="S7174" s="14">
        <v>45202</v>
      </c>
      <c r="T7174" s="1">
        <v>290.3565683490047</v>
      </c>
      <c r="V7174" s="14">
        <v>45253</v>
      </c>
      <c r="W7174" s="1">
        <v>0</v>
      </c>
      <c r="Z7174" s="1">
        <v>0</v>
      </c>
    </row>
    <row r="7175" spans="1:26">
      <c r="A7175" s="13" t="s">
        <v>20</v>
      </c>
      <c r="B7175" s="13" t="s">
        <v>4</v>
      </c>
      <c r="G7175" s="13" t="s">
        <v>2289</v>
      </c>
      <c r="I7175" s="13" t="s">
        <v>336</v>
      </c>
      <c r="K7175" s="14">
        <v>45506</v>
      </c>
      <c r="N7175" s="15" t="s">
        <v>11</v>
      </c>
      <c r="R7175" s="1">
        <v>435.068977446867</v>
      </c>
      <c r="S7175" s="14">
        <v>45548</v>
      </c>
      <c r="T7175" s="1">
        <v>0</v>
      </c>
      <c r="Z7175" s="1">
        <v>178.02969374317382</v>
      </c>
    </row>
    <row r="7176" spans="1:26">
      <c r="A7176" s="13" t="s">
        <v>21</v>
      </c>
      <c r="B7176" s="13" t="s">
        <v>5</v>
      </c>
      <c r="G7176" s="13" t="s">
        <v>6399</v>
      </c>
      <c r="I7176" s="13" t="s">
        <v>275</v>
      </c>
      <c r="K7176" s="14">
        <v>45576</v>
      </c>
      <c r="N7176" s="15" t="s">
        <v>11</v>
      </c>
      <c r="R7176" s="1">
        <v>447.47541355035185</v>
      </c>
      <c r="S7176" s="14">
        <v>45590</v>
      </c>
      <c r="T7176" s="1">
        <v>447.47541355035185</v>
      </c>
      <c r="V7176" s="14">
        <v>45646</v>
      </c>
      <c r="W7176" s="1">
        <v>0</v>
      </c>
      <c r="Z7176" s="1">
        <v>0</v>
      </c>
    </row>
    <row r="7177" spans="1:26">
      <c r="A7177" s="13" t="s">
        <v>21</v>
      </c>
      <c r="B7177" s="13" t="s">
        <v>5</v>
      </c>
      <c r="G7177" s="13" t="s">
        <v>6399</v>
      </c>
      <c r="I7177" s="13" t="s">
        <v>275</v>
      </c>
      <c r="K7177" s="14">
        <v>45576</v>
      </c>
      <c r="N7177" s="15" t="s">
        <v>11</v>
      </c>
      <c r="R7177" s="1">
        <v>504.1984942514664</v>
      </c>
      <c r="S7177" s="14">
        <v>45590</v>
      </c>
      <c r="T7177" s="1">
        <v>504.1984942514664</v>
      </c>
      <c r="V7177" s="14">
        <v>45646</v>
      </c>
      <c r="W7177" s="1">
        <v>0</v>
      </c>
      <c r="Z7177" s="1">
        <v>0</v>
      </c>
    </row>
    <row r="7178" spans="1:26">
      <c r="A7178" s="13" t="s">
        <v>21</v>
      </c>
      <c r="B7178" s="13" t="s">
        <v>5</v>
      </c>
      <c r="G7178" s="13" t="s">
        <v>6399</v>
      </c>
      <c r="I7178" s="13" t="s">
        <v>275</v>
      </c>
      <c r="K7178" s="14">
        <v>45576</v>
      </c>
      <c r="N7178" s="15" t="s">
        <v>11</v>
      </c>
      <c r="R7178" s="1">
        <v>416.74038453110154</v>
      </c>
      <c r="S7178" s="14">
        <v>45590</v>
      </c>
      <c r="T7178" s="1">
        <v>416.74038453110154</v>
      </c>
      <c r="V7178" s="14">
        <v>45646</v>
      </c>
      <c r="W7178" s="1">
        <v>0</v>
      </c>
      <c r="Z7178" s="1">
        <v>0</v>
      </c>
    </row>
    <row r="7179" spans="1:26">
      <c r="A7179" s="13" t="s">
        <v>23</v>
      </c>
      <c r="B7179" s="13" t="s">
        <v>7</v>
      </c>
      <c r="G7179" s="13" t="s">
        <v>6400</v>
      </c>
      <c r="I7179" s="13" t="s">
        <v>1613</v>
      </c>
      <c r="K7179" s="14">
        <v>45275</v>
      </c>
      <c r="N7179" s="15" t="s">
        <v>11</v>
      </c>
      <c r="R7179" s="1">
        <v>157.30419498357455</v>
      </c>
      <c r="S7179" s="14">
        <v>45282</v>
      </c>
      <c r="T7179" s="1">
        <v>157.30419498357455</v>
      </c>
      <c r="V7179" s="14">
        <v>45381</v>
      </c>
      <c r="W7179" s="1">
        <v>0</v>
      </c>
      <c r="Z7179" s="1">
        <v>0</v>
      </c>
    </row>
    <row r="7180" spans="1:26">
      <c r="A7180" s="13" t="s">
        <v>21</v>
      </c>
      <c r="B7180" s="13" t="s">
        <v>5</v>
      </c>
      <c r="G7180" s="13" t="s">
        <v>6401</v>
      </c>
      <c r="I7180" s="13" t="s">
        <v>1170</v>
      </c>
      <c r="K7180" s="14">
        <v>45363</v>
      </c>
      <c r="N7180" s="15" t="s">
        <v>11</v>
      </c>
      <c r="R7180" s="1">
        <v>750.35084914984134</v>
      </c>
      <c r="S7180" s="14">
        <v>45379</v>
      </c>
      <c r="T7180" s="1">
        <v>750.35084914984134</v>
      </c>
      <c r="V7180" s="14">
        <v>45491</v>
      </c>
      <c r="W7180" s="1">
        <v>0</v>
      </c>
      <c r="Z7180" s="1">
        <v>0</v>
      </c>
    </row>
    <row r="7181" spans="1:26">
      <c r="A7181" s="13" t="s">
        <v>21</v>
      </c>
      <c r="B7181" s="13" t="s">
        <v>5</v>
      </c>
      <c r="G7181" s="13" t="s">
        <v>6401</v>
      </c>
      <c r="I7181" s="13" t="s">
        <v>1170</v>
      </c>
      <c r="K7181" s="14">
        <v>45363</v>
      </c>
      <c r="N7181" s="15" t="s">
        <v>11</v>
      </c>
      <c r="R7181" s="1">
        <v>703.4990941416105</v>
      </c>
      <c r="S7181" s="14">
        <v>45379</v>
      </c>
      <c r="T7181" s="1">
        <v>703.4990941416105</v>
      </c>
      <c r="V7181" s="14">
        <v>45491</v>
      </c>
      <c r="W7181" s="1">
        <v>0</v>
      </c>
      <c r="Z7181" s="1">
        <v>0</v>
      </c>
    </row>
    <row r="7182" spans="1:26">
      <c r="A7182" s="13" t="s">
        <v>21</v>
      </c>
      <c r="B7182" s="13" t="s">
        <v>5</v>
      </c>
      <c r="G7182" s="13" t="s">
        <v>6401</v>
      </c>
      <c r="I7182" s="13" t="s">
        <v>1170</v>
      </c>
      <c r="K7182" s="14">
        <v>45363</v>
      </c>
      <c r="N7182" s="15" t="s">
        <v>11</v>
      </c>
      <c r="R7182" s="1">
        <v>818.37412254295759</v>
      </c>
      <c r="S7182" s="14">
        <v>45379</v>
      </c>
      <c r="T7182" s="1">
        <v>818.37412254295759</v>
      </c>
      <c r="V7182" s="14">
        <v>45491</v>
      </c>
      <c r="W7182" s="1">
        <v>0</v>
      </c>
      <c r="Z7182" s="1">
        <v>0</v>
      </c>
    </row>
    <row r="7183" spans="1:26">
      <c r="A7183" s="13" t="s">
        <v>23</v>
      </c>
      <c r="B7183" s="13" t="s">
        <v>7</v>
      </c>
      <c r="G7183" s="13" t="s">
        <v>3010</v>
      </c>
      <c r="I7183" s="13" t="s">
        <v>575</v>
      </c>
      <c r="K7183" s="14">
        <v>45604</v>
      </c>
      <c r="N7183" s="15" t="s">
        <v>11</v>
      </c>
      <c r="R7183" s="1">
        <v>195.54456233661702</v>
      </c>
      <c r="S7183" s="14">
        <v>45640</v>
      </c>
      <c r="T7183" s="1">
        <v>195.54456233661702</v>
      </c>
      <c r="V7183" s="14">
        <v>45677</v>
      </c>
      <c r="W7183" s="1">
        <v>0</v>
      </c>
      <c r="Z7183" s="1">
        <v>0</v>
      </c>
    </row>
    <row r="7184" spans="1:26">
      <c r="A7184" s="13" t="s">
        <v>26</v>
      </c>
      <c r="B7184" s="13" t="s">
        <v>10</v>
      </c>
      <c r="G7184" s="13" t="s">
        <v>6402</v>
      </c>
      <c r="I7184" s="13" t="s">
        <v>1852</v>
      </c>
      <c r="K7184" s="14">
        <v>45044</v>
      </c>
      <c r="N7184" s="15" t="s">
        <v>15</v>
      </c>
      <c r="R7184" s="1">
        <v>1132.3785176134038</v>
      </c>
      <c r="S7184" s="14">
        <v>45055</v>
      </c>
      <c r="T7184" s="1">
        <v>1132.3785176134038</v>
      </c>
      <c r="V7184" s="14">
        <v>45086</v>
      </c>
      <c r="W7184" s="1">
        <v>0</v>
      </c>
      <c r="Z7184" s="1">
        <v>0</v>
      </c>
    </row>
    <row r="7185" spans="1:26">
      <c r="A7185" s="13" t="s">
        <v>26</v>
      </c>
      <c r="B7185" s="13" t="s">
        <v>10</v>
      </c>
      <c r="G7185" s="13" t="s">
        <v>5788</v>
      </c>
      <c r="I7185" s="13" t="s">
        <v>400</v>
      </c>
      <c r="K7185" s="14">
        <v>45290</v>
      </c>
      <c r="N7185" s="15" t="s">
        <v>13</v>
      </c>
      <c r="R7185" s="1">
        <v>570.02106785198407</v>
      </c>
      <c r="S7185" s="14">
        <v>45306</v>
      </c>
      <c r="T7185" s="1">
        <v>570.02106785198407</v>
      </c>
      <c r="V7185" s="14">
        <v>45322</v>
      </c>
      <c r="W7185" s="1">
        <v>0</v>
      </c>
      <c r="Z7185" s="1">
        <v>0</v>
      </c>
    </row>
    <row r="7186" spans="1:26">
      <c r="A7186" s="13" t="s">
        <v>26</v>
      </c>
      <c r="B7186" s="13" t="s">
        <v>10</v>
      </c>
      <c r="G7186" s="13" t="s">
        <v>5788</v>
      </c>
      <c r="I7186" s="13" t="s">
        <v>400</v>
      </c>
      <c r="K7186" s="14">
        <v>45290</v>
      </c>
      <c r="N7186" s="15" t="s">
        <v>13</v>
      </c>
      <c r="R7186" s="1">
        <v>488.00596163460381</v>
      </c>
      <c r="S7186" s="14">
        <v>45306</v>
      </c>
      <c r="T7186" s="1">
        <v>488.00596163460381</v>
      </c>
      <c r="V7186" s="14">
        <v>45322</v>
      </c>
      <c r="W7186" s="1">
        <v>0</v>
      </c>
      <c r="Z7186" s="1">
        <v>0</v>
      </c>
    </row>
    <row r="7187" spans="1:26">
      <c r="A7187" s="13" t="s">
        <v>20</v>
      </c>
      <c r="B7187" s="13" t="s">
        <v>4</v>
      </c>
      <c r="G7187" s="13" t="s">
        <v>2552</v>
      </c>
      <c r="I7187" s="13" t="s">
        <v>546</v>
      </c>
      <c r="K7187" s="14">
        <v>45140</v>
      </c>
      <c r="N7187" s="15" t="s">
        <v>15</v>
      </c>
      <c r="R7187" s="1">
        <v>503.92355924901528</v>
      </c>
      <c r="S7187" s="14">
        <v>45180</v>
      </c>
      <c r="T7187" s="1">
        <v>503.92355924901528</v>
      </c>
      <c r="V7187" s="14">
        <v>45219</v>
      </c>
      <c r="W7187" s="1">
        <v>0</v>
      </c>
      <c r="Z7187" s="1">
        <v>0</v>
      </c>
    </row>
    <row r="7188" spans="1:26">
      <c r="A7188" s="13" t="s">
        <v>23</v>
      </c>
      <c r="B7188" s="13" t="s">
        <v>7</v>
      </c>
      <c r="G7188" s="13" t="s">
        <v>6403</v>
      </c>
      <c r="I7188" s="13" t="s">
        <v>189</v>
      </c>
      <c r="K7188" s="14">
        <v>45153</v>
      </c>
      <c r="N7188" s="15" t="s">
        <v>15</v>
      </c>
      <c r="R7188" s="1">
        <v>446.58477857341325</v>
      </c>
      <c r="S7188" s="14">
        <v>45180</v>
      </c>
      <c r="T7188" s="1">
        <v>446.58477857341325</v>
      </c>
      <c r="V7188" s="14">
        <v>45215</v>
      </c>
      <c r="W7188" s="1">
        <v>0</v>
      </c>
      <c r="Z7188" s="1">
        <v>0</v>
      </c>
    </row>
    <row r="7189" spans="1:26">
      <c r="A7189" s="13" t="s">
        <v>21</v>
      </c>
      <c r="B7189" s="13" t="s">
        <v>5</v>
      </c>
      <c r="G7189" s="13" t="s">
        <v>6404</v>
      </c>
      <c r="I7189" s="13" t="s">
        <v>1163</v>
      </c>
      <c r="K7189" s="14">
        <v>45553</v>
      </c>
      <c r="N7189" s="15" t="s">
        <v>12</v>
      </c>
      <c r="R7189" s="1">
        <v>247.75801992665714</v>
      </c>
      <c r="S7189" s="14">
        <v>45574</v>
      </c>
      <c r="T7189" s="1">
        <v>247.75801992665714</v>
      </c>
      <c r="V7189" s="14">
        <v>45614</v>
      </c>
      <c r="W7189" s="1">
        <v>0</v>
      </c>
      <c r="Z7189" s="1">
        <v>0</v>
      </c>
    </row>
    <row r="7190" spans="1:26">
      <c r="A7190" s="13" t="s">
        <v>26</v>
      </c>
      <c r="B7190" s="13" t="s">
        <v>10</v>
      </c>
      <c r="G7190" s="13" t="s">
        <v>5579</v>
      </c>
      <c r="I7190" s="13" t="s">
        <v>1724</v>
      </c>
      <c r="K7190" s="14">
        <v>45378</v>
      </c>
      <c r="N7190" s="15" t="s">
        <v>11</v>
      </c>
      <c r="R7190" s="1">
        <v>268.11359457648496</v>
      </c>
      <c r="S7190" s="14">
        <v>45391</v>
      </c>
      <c r="T7190" s="1">
        <v>268.11359457648496</v>
      </c>
      <c r="V7190" s="14">
        <v>45408</v>
      </c>
      <c r="W7190" s="1">
        <v>0</v>
      </c>
      <c r="Z7190" s="1">
        <v>0</v>
      </c>
    </row>
    <row r="7191" spans="1:26">
      <c r="A7191" s="13" t="s">
        <v>22</v>
      </c>
      <c r="B7191" s="13" t="s">
        <v>6</v>
      </c>
      <c r="G7191" s="13" t="s">
        <v>6405</v>
      </c>
      <c r="I7191" s="13" t="s">
        <v>575</v>
      </c>
      <c r="K7191" s="14">
        <v>45564</v>
      </c>
      <c r="N7191" s="15" t="s">
        <v>11</v>
      </c>
      <c r="R7191" s="1">
        <v>436.78360377784531</v>
      </c>
      <c r="S7191" s="14">
        <v>45574</v>
      </c>
      <c r="T7191" s="1">
        <v>436.78360377784531</v>
      </c>
      <c r="V7191" s="14">
        <v>45590</v>
      </c>
      <c r="W7191" s="1">
        <v>0</v>
      </c>
      <c r="Z7191" s="1">
        <v>0</v>
      </c>
    </row>
    <row r="7192" spans="1:26">
      <c r="A7192" s="13" t="s">
        <v>23</v>
      </c>
      <c r="B7192" s="13" t="s">
        <v>7</v>
      </c>
      <c r="G7192" s="13" t="s">
        <v>3281</v>
      </c>
      <c r="I7192" s="13" t="s">
        <v>605</v>
      </c>
      <c r="K7192" s="14">
        <v>45176</v>
      </c>
      <c r="N7192" s="15" t="s">
        <v>11</v>
      </c>
      <c r="R7192" s="1">
        <v>418.91216401287755</v>
      </c>
      <c r="S7192" s="14">
        <v>45199</v>
      </c>
      <c r="T7192" s="1">
        <v>418.91216401287755</v>
      </c>
      <c r="V7192" s="14">
        <v>45260</v>
      </c>
      <c r="W7192" s="1">
        <v>0</v>
      </c>
      <c r="Z7192" s="1">
        <v>0</v>
      </c>
    </row>
    <row r="7193" spans="1:26">
      <c r="A7193" s="13" t="s">
        <v>26</v>
      </c>
      <c r="B7193" s="13" t="s">
        <v>10</v>
      </c>
      <c r="G7193" s="13" t="s">
        <v>4995</v>
      </c>
      <c r="I7193" s="13" t="s">
        <v>1577</v>
      </c>
      <c r="K7193" s="14">
        <v>45289</v>
      </c>
      <c r="N7193" s="15" t="s">
        <v>13</v>
      </c>
      <c r="R7193" s="1">
        <v>504.60544535498536</v>
      </c>
      <c r="S7193" s="14">
        <v>45306</v>
      </c>
      <c r="T7193" s="1">
        <v>504.60544535498536</v>
      </c>
      <c r="V7193" s="14">
        <v>45322</v>
      </c>
      <c r="W7193" s="1">
        <v>0</v>
      </c>
      <c r="Z7193" s="1">
        <v>0</v>
      </c>
    </row>
    <row r="7194" spans="1:26">
      <c r="A7194" s="13" t="s">
        <v>22</v>
      </c>
      <c r="B7194" s="13" t="s">
        <v>6</v>
      </c>
      <c r="G7194" s="13" t="s">
        <v>6406</v>
      </c>
      <c r="I7194" s="13" t="s">
        <v>202</v>
      </c>
      <c r="K7194" s="14">
        <v>45191</v>
      </c>
      <c r="N7194" s="15" t="s">
        <v>15</v>
      </c>
      <c r="R7194" s="1">
        <v>612.9568060565116</v>
      </c>
      <c r="S7194" s="14">
        <v>45198</v>
      </c>
      <c r="T7194" s="1">
        <v>612.9568060565116</v>
      </c>
      <c r="V7194" s="14">
        <v>45216</v>
      </c>
      <c r="W7194" s="1">
        <v>0</v>
      </c>
      <c r="Z7194" s="1">
        <v>0</v>
      </c>
    </row>
    <row r="7195" spans="1:26">
      <c r="A7195" s="13" t="s">
        <v>19</v>
      </c>
      <c r="B7195" s="13" t="s">
        <v>3</v>
      </c>
      <c r="G7195" s="13" t="s">
        <v>6407</v>
      </c>
      <c r="I7195" s="13" t="s">
        <v>708</v>
      </c>
      <c r="K7195" s="14">
        <v>45475</v>
      </c>
      <c r="N7195" s="15" t="s">
        <v>11</v>
      </c>
      <c r="R7195" s="1">
        <v>425.02397901804898</v>
      </c>
      <c r="S7195" s="14">
        <v>45502</v>
      </c>
      <c r="T7195" s="1">
        <v>425.02397901804898</v>
      </c>
      <c r="V7195" s="14">
        <v>45525</v>
      </c>
      <c r="W7195" s="1">
        <v>0</v>
      </c>
      <c r="Z7195" s="1">
        <v>0</v>
      </c>
    </row>
    <row r="7196" spans="1:26">
      <c r="A7196" s="13" t="s">
        <v>19</v>
      </c>
      <c r="B7196" s="13" t="s">
        <v>3</v>
      </c>
      <c r="G7196" s="13" t="s">
        <v>6407</v>
      </c>
      <c r="I7196" s="13" t="s">
        <v>708</v>
      </c>
      <c r="K7196" s="14">
        <v>45475</v>
      </c>
      <c r="N7196" s="15" t="s">
        <v>11</v>
      </c>
      <c r="R7196" s="1">
        <v>466.15158950454469</v>
      </c>
      <c r="S7196" s="14">
        <v>45502</v>
      </c>
      <c r="T7196" s="1">
        <v>466.15158950454469</v>
      </c>
      <c r="V7196" s="14">
        <v>45525</v>
      </c>
      <c r="W7196" s="1">
        <v>0</v>
      </c>
      <c r="Z7196" s="1">
        <v>0</v>
      </c>
    </row>
    <row r="7197" spans="1:26">
      <c r="A7197" s="13" t="s">
        <v>19</v>
      </c>
      <c r="B7197" s="13" t="s">
        <v>3</v>
      </c>
      <c r="G7197" s="13" t="s">
        <v>6407</v>
      </c>
      <c r="I7197" s="13" t="s">
        <v>708</v>
      </c>
      <c r="K7197" s="14">
        <v>45475</v>
      </c>
      <c r="N7197" s="15" t="s">
        <v>11</v>
      </c>
      <c r="R7197" s="1">
        <v>494.36344483853372</v>
      </c>
      <c r="S7197" s="14">
        <v>45502</v>
      </c>
      <c r="T7197" s="1">
        <v>494.36344483853372</v>
      </c>
      <c r="V7197" s="14">
        <v>45525</v>
      </c>
      <c r="W7197" s="1">
        <v>0</v>
      </c>
      <c r="Z7197" s="1">
        <v>0</v>
      </c>
    </row>
    <row r="7198" spans="1:26">
      <c r="A7198" s="13" t="s">
        <v>19</v>
      </c>
      <c r="B7198" s="13" t="s">
        <v>3</v>
      </c>
      <c r="G7198" s="13" t="s">
        <v>6408</v>
      </c>
      <c r="I7198" s="13" t="s">
        <v>1853</v>
      </c>
      <c r="K7198" s="14">
        <v>44964</v>
      </c>
      <c r="N7198" s="15" t="s">
        <v>11</v>
      </c>
      <c r="R7198" s="1">
        <v>492.46976922595434</v>
      </c>
      <c r="S7198" s="14">
        <v>44969</v>
      </c>
      <c r="T7198" s="1">
        <v>492.46976922595434</v>
      </c>
      <c r="V7198" s="14">
        <v>44977</v>
      </c>
      <c r="W7198" s="1">
        <v>0</v>
      </c>
      <c r="Z7198" s="1">
        <v>0</v>
      </c>
    </row>
    <row r="7199" spans="1:26">
      <c r="A7199" s="13" t="s">
        <v>23</v>
      </c>
      <c r="B7199" s="13" t="s">
        <v>7</v>
      </c>
      <c r="G7199" s="13" t="s">
        <v>6220</v>
      </c>
      <c r="I7199" s="13" t="s">
        <v>1183</v>
      </c>
      <c r="K7199" s="14">
        <v>45111</v>
      </c>
      <c r="N7199" s="15" t="s">
        <v>13</v>
      </c>
      <c r="R7199" s="1">
        <v>1748.5830071714524</v>
      </c>
      <c r="S7199" s="14">
        <v>45149</v>
      </c>
      <c r="T7199" s="1">
        <v>1748.5830071714524</v>
      </c>
      <c r="V7199" s="14">
        <v>45197</v>
      </c>
      <c r="W7199" s="1">
        <v>0</v>
      </c>
      <c r="Z7199" s="1">
        <v>0</v>
      </c>
    </row>
    <row r="7200" spans="1:26">
      <c r="A7200" s="13" t="s">
        <v>21</v>
      </c>
      <c r="B7200" s="13" t="s">
        <v>5</v>
      </c>
      <c r="G7200" s="13" t="s">
        <v>5962</v>
      </c>
      <c r="I7200" s="13" t="s">
        <v>501</v>
      </c>
      <c r="K7200" s="14">
        <v>45331</v>
      </c>
      <c r="N7200" s="15" t="s">
        <v>15</v>
      </c>
      <c r="R7200" s="1">
        <v>420.97878255429623</v>
      </c>
      <c r="S7200" s="14">
        <v>45349</v>
      </c>
      <c r="T7200" s="1">
        <v>420.97878255429623</v>
      </c>
      <c r="V7200" s="14">
        <v>45411</v>
      </c>
      <c r="W7200" s="1">
        <v>0</v>
      </c>
      <c r="Z7200" s="1">
        <v>0</v>
      </c>
    </row>
    <row r="7201" spans="1:26">
      <c r="A7201" s="13" t="s">
        <v>21</v>
      </c>
      <c r="B7201" s="13" t="s">
        <v>5</v>
      </c>
      <c r="G7201" s="13" t="s">
        <v>3886</v>
      </c>
      <c r="I7201" s="13" t="s">
        <v>705</v>
      </c>
      <c r="K7201" s="14">
        <v>44989</v>
      </c>
      <c r="N7201" s="15" t="s">
        <v>11</v>
      </c>
      <c r="R7201" s="1">
        <v>534.9415172675408</v>
      </c>
      <c r="S7201" s="14">
        <v>45029</v>
      </c>
      <c r="T7201" s="1">
        <v>534.9415172675408</v>
      </c>
      <c r="V7201" s="14">
        <v>45120</v>
      </c>
      <c r="W7201" s="1">
        <v>0</v>
      </c>
      <c r="Z7201" s="1">
        <v>0</v>
      </c>
    </row>
    <row r="7202" spans="1:26">
      <c r="A7202" s="13" t="s">
        <v>21</v>
      </c>
      <c r="B7202" s="13" t="s">
        <v>5</v>
      </c>
      <c r="G7202" s="13" t="s">
        <v>6409</v>
      </c>
      <c r="I7202" s="13" t="s">
        <v>733</v>
      </c>
      <c r="K7202" s="14">
        <v>45703</v>
      </c>
      <c r="N7202" s="15" t="s">
        <v>11</v>
      </c>
      <c r="R7202" s="1">
        <v>456.01890602803996</v>
      </c>
      <c r="S7202" s="14">
        <v>45733</v>
      </c>
      <c r="T7202" s="1">
        <v>0</v>
      </c>
      <c r="Z7202" s="1">
        <v>165.92308549077129</v>
      </c>
    </row>
    <row r="7203" spans="1:26">
      <c r="A7203" s="13" t="s">
        <v>21</v>
      </c>
      <c r="B7203" s="13" t="s">
        <v>5</v>
      </c>
      <c r="G7203" s="13" t="s">
        <v>6409</v>
      </c>
      <c r="I7203" s="13" t="s">
        <v>733</v>
      </c>
      <c r="K7203" s="14">
        <v>45703</v>
      </c>
      <c r="N7203" s="15" t="s">
        <v>11</v>
      </c>
      <c r="R7203" s="1">
        <v>560.21309076188084</v>
      </c>
      <c r="S7203" s="14">
        <v>45733</v>
      </c>
      <c r="T7203" s="1">
        <v>0</v>
      </c>
      <c r="Z7203" s="1">
        <v>166.7677756650362</v>
      </c>
    </row>
    <row r="7204" spans="1:26">
      <c r="A7204" s="13" t="s">
        <v>19</v>
      </c>
      <c r="B7204" s="13" t="s">
        <v>3</v>
      </c>
      <c r="G7204" s="13" t="s">
        <v>5104</v>
      </c>
      <c r="I7204" s="13" t="s">
        <v>851</v>
      </c>
      <c r="K7204" s="14">
        <v>45276</v>
      </c>
      <c r="N7204" s="15" t="s">
        <v>11</v>
      </c>
      <c r="R7204" s="1">
        <v>480.21279390313993</v>
      </c>
      <c r="S7204" s="14">
        <v>45306</v>
      </c>
      <c r="T7204" s="1">
        <v>480.21279390313993</v>
      </c>
      <c r="V7204" s="14">
        <v>45334</v>
      </c>
      <c r="W7204" s="1">
        <v>0</v>
      </c>
      <c r="Z7204" s="1">
        <v>0</v>
      </c>
    </row>
    <row r="7205" spans="1:26">
      <c r="A7205" s="13" t="s">
        <v>23</v>
      </c>
      <c r="B7205" s="13" t="s">
        <v>7</v>
      </c>
      <c r="G7205" s="13" t="s">
        <v>3559</v>
      </c>
      <c r="I7205" s="13" t="s">
        <v>783</v>
      </c>
      <c r="K7205" s="14">
        <v>45063</v>
      </c>
      <c r="N7205" s="15" t="s">
        <v>11</v>
      </c>
      <c r="R7205" s="1">
        <v>203.01057180636241</v>
      </c>
      <c r="S7205" s="14">
        <v>45086</v>
      </c>
      <c r="T7205" s="1">
        <v>203.01057180636241</v>
      </c>
      <c r="V7205" s="14">
        <v>45328</v>
      </c>
      <c r="W7205" s="1">
        <v>0</v>
      </c>
      <c r="Z7205" s="1">
        <v>0</v>
      </c>
    </row>
    <row r="7206" spans="1:26">
      <c r="A7206" s="13" t="s">
        <v>21</v>
      </c>
      <c r="B7206" s="13" t="s">
        <v>5</v>
      </c>
      <c r="G7206" s="13" t="s">
        <v>6410</v>
      </c>
      <c r="I7206" s="13" t="s">
        <v>1001</v>
      </c>
      <c r="K7206" s="14">
        <v>45449</v>
      </c>
      <c r="N7206" s="15" t="s">
        <v>11</v>
      </c>
      <c r="R7206" s="1">
        <v>398.89512390348972</v>
      </c>
      <c r="S7206" s="14">
        <v>45463</v>
      </c>
      <c r="T7206" s="1">
        <v>398.89512390348972</v>
      </c>
      <c r="V7206" s="14">
        <v>45512</v>
      </c>
      <c r="W7206" s="1">
        <v>0</v>
      </c>
      <c r="Z7206" s="1">
        <v>0</v>
      </c>
    </row>
    <row r="7207" spans="1:26">
      <c r="A7207" s="13" t="s">
        <v>21</v>
      </c>
      <c r="B7207" s="13" t="s">
        <v>5</v>
      </c>
      <c r="G7207" s="13" t="s">
        <v>6410</v>
      </c>
      <c r="I7207" s="13" t="s">
        <v>1001</v>
      </c>
      <c r="K7207" s="14">
        <v>45449</v>
      </c>
      <c r="N7207" s="15" t="s">
        <v>11</v>
      </c>
      <c r="R7207" s="1">
        <v>435.92620514556535</v>
      </c>
      <c r="S7207" s="14">
        <v>45463</v>
      </c>
      <c r="T7207" s="1">
        <v>435.92620514556535</v>
      </c>
      <c r="V7207" s="14">
        <v>45512</v>
      </c>
      <c r="W7207" s="1">
        <v>0</v>
      </c>
      <c r="Z7207" s="1">
        <v>0</v>
      </c>
    </row>
    <row r="7208" spans="1:26">
      <c r="A7208" s="13" t="s">
        <v>21</v>
      </c>
      <c r="B7208" s="13" t="s">
        <v>5</v>
      </c>
      <c r="G7208" s="13" t="s">
        <v>6410</v>
      </c>
      <c r="I7208" s="13" t="s">
        <v>1001</v>
      </c>
      <c r="K7208" s="14">
        <v>45449</v>
      </c>
      <c r="N7208" s="15" t="s">
        <v>11</v>
      </c>
      <c r="R7208" s="1">
        <v>377.3787610468699</v>
      </c>
      <c r="S7208" s="14">
        <v>45463</v>
      </c>
      <c r="T7208" s="1">
        <v>377.3787610468699</v>
      </c>
      <c r="V7208" s="14">
        <v>45512</v>
      </c>
      <c r="W7208" s="1">
        <v>0</v>
      </c>
      <c r="Z7208" s="1">
        <v>0</v>
      </c>
    </row>
    <row r="7209" spans="1:26">
      <c r="A7209" s="13" t="s">
        <v>22</v>
      </c>
      <c r="B7209" s="13" t="s">
        <v>6</v>
      </c>
      <c r="G7209" s="13" t="s">
        <v>3765</v>
      </c>
      <c r="I7209" s="13" t="s">
        <v>1186</v>
      </c>
      <c r="K7209" s="14">
        <v>45665</v>
      </c>
      <c r="N7209" s="15" t="s">
        <v>13</v>
      </c>
      <c r="R7209" s="1">
        <v>609.08220098995366</v>
      </c>
      <c r="S7209" s="14">
        <v>45685</v>
      </c>
      <c r="T7209" s="1">
        <v>0</v>
      </c>
      <c r="Z7209" s="1">
        <v>212.85346357234397</v>
      </c>
    </row>
    <row r="7210" spans="1:26">
      <c r="A7210" s="13" t="s">
        <v>22</v>
      </c>
      <c r="B7210" s="13" t="s">
        <v>6</v>
      </c>
      <c r="G7210" s="13" t="s">
        <v>3765</v>
      </c>
      <c r="I7210" s="13" t="s">
        <v>1186</v>
      </c>
      <c r="K7210" s="14">
        <v>45665</v>
      </c>
      <c r="N7210" s="15" t="s">
        <v>13</v>
      </c>
      <c r="R7210" s="1">
        <v>568.86310827235309</v>
      </c>
      <c r="S7210" s="14">
        <v>45685</v>
      </c>
      <c r="T7210" s="1">
        <v>0</v>
      </c>
      <c r="Z7210" s="1">
        <v>240.10160317377219</v>
      </c>
    </row>
    <row r="7211" spans="1:26">
      <c r="A7211" s="13" t="s">
        <v>21</v>
      </c>
      <c r="B7211" s="13" t="s">
        <v>5</v>
      </c>
      <c r="G7211" s="13" t="s">
        <v>6411</v>
      </c>
      <c r="I7211" s="13" t="s">
        <v>102</v>
      </c>
      <c r="K7211" s="14">
        <v>45277</v>
      </c>
      <c r="N7211" s="15" t="s">
        <v>11</v>
      </c>
      <c r="R7211" s="1">
        <v>577.13046969658262</v>
      </c>
      <c r="S7211" s="14">
        <v>45306</v>
      </c>
      <c r="T7211" s="1">
        <v>577.13046969658262</v>
      </c>
      <c r="V7211" s="14">
        <v>45357</v>
      </c>
      <c r="W7211" s="1">
        <v>0</v>
      </c>
      <c r="Z7211" s="1">
        <v>0</v>
      </c>
    </row>
    <row r="7212" spans="1:26">
      <c r="A7212" s="13" t="s">
        <v>23</v>
      </c>
      <c r="B7212" s="13" t="s">
        <v>7</v>
      </c>
      <c r="G7212" s="13" t="s">
        <v>6412</v>
      </c>
      <c r="I7212" s="13" t="s">
        <v>1854</v>
      </c>
      <c r="K7212" s="14">
        <v>45137</v>
      </c>
      <c r="N7212" s="15" t="s">
        <v>12</v>
      </c>
      <c r="R7212" s="1">
        <v>309.38530559481683</v>
      </c>
      <c r="S7212" s="14">
        <v>45149</v>
      </c>
      <c r="T7212" s="1">
        <v>309.38530559481683</v>
      </c>
      <c r="V7212" s="14">
        <v>45187</v>
      </c>
      <c r="W7212" s="1">
        <v>0</v>
      </c>
      <c r="Z7212" s="1">
        <v>0</v>
      </c>
    </row>
    <row r="7213" spans="1:26">
      <c r="A7213" s="13" t="s">
        <v>21</v>
      </c>
      <c r="B7213" s="13" t="s">
        <v>5</v>
      </c>
      <c r="G7213" s="13" t="s">
        <v>6413</v>
      </c>
      <c r="I7213" s="13" t="s">
        <v>1714</v>
      </c>
      <c r="K7213" s="14">
        <v>45632</v>
      </c>
      <c r="N7213" s="15" t="s">
        <v>16</v>
      </c>
      <c r="R7213" s="1">
        <v>202.61642369372305</v>
      </c>
      <c r="S7213" s="14">
        <v>45650</v>
      </c>
      <c r="T7213" s="1">
        <v>202.61642369372305</v>
      </c>
      <c r="V7213" s="14">
        <v>45688</v>
      </c>
      <c r="W7213" s="1">
        <v>0</v>
      </c>
      <c r="Z7213" s="1">
        <v>0</v>
      </c>
    </row>
    <row r="7214" spans="1:26">
      <c r="A7214" s="13" t="s">
        <v>21</v>
      </c>
      <c r="B7214" s="13" t="s">
        <v>5</v>
      </c>
      <c r="G7214" s="13" t="s">
        <v>3959</v>
      </c>
      <c r="I7214" s="13" t="s">
        <v>1262</v>
      </c>
      <c r="K7214" s="14">
        <v>45063</v>
      </c>
      <c r="N7214" s="15" t="s">
        <v>11</v>
      </c>
      <c r="R7214" s="1">
        <v>1362.6628949121018</v>
      </c>
      <c r="S7214" s="14">
        <v>45083</v>
      </c>
      <c r="T7214" s="1">
        <v>1362.6628949121018</v>
      </c>
      <c r="V7214" s="14">
        <v>45159</v>
      </c>
      <c r="W7214" s="1">
        <v>0</v>
      </c>
      <c r="Z7214" s="1">
        <v>0</v>
      </c>
    </row>
    <row r="7215" spans="1:26">
      <c r="A7215" s="13" t="s">
        <v>26</v>
      </c>
      <c r="B7215" s="13" t="s">
        <v>10</v>
      </c>
      <c r="G7215" s="13" t="s">
        <v>2561</v>
      </c>
      <c r="I7215" s="13" t="s">
        <v>553</v>
      </c>
      <c r="K7215" s="14">
        <v>45015</v>
      </c>
      <c r="N7215" s="15" t="s">
        <v>11</v>
      </c>
      <c r="R7215" s="1">
        <v>470.62050685205543</v>
      </c>
      <c r="S7215" s="14">
        <v>45029</v>
      </c>
      <c r="T7215" s="1">
        <v>470.62050685205543</v>
      </c>
      <c r="V7215" s="14">
        <v>45050</v>
      </c>
      <c r="W7215" s="1">
        <v>0</v>
      </c>
      <c r="Z7215" s="1">
        <v>0</v>
      </c>
    </row>
    <row r="7216" spans="1:26">
      <c r="A7216" s="13" t="s">
        <v>23</v>
      </c>
      <c r="B7216" s="13" t="s">
        <v>7</v>
      </c>
      <c r="G7216" s="13" t="s">
        <v>6177</v>
      </c>
      <c r="I7216" s="13" t="s">
        <v>1820</v>
      </c>
      <c r="K7216" s="14">
        <v>45095</v>
      </c>
      <c r="N7216" s="15" t="s">
        <v>15</v>
      </c>
      <c r="R7216" s="1">
        <v>548.54937335490945</v>
      </c>
      <c r="S7216" s="14">
        <v>45119</v>
      </c>
      <c r="T7216" s="1">
        <v>548.54937335490945</v>
      </c>
      <c r="V7216" s="14">
        <v>45205</v>
      </c>
      <c r="W7216" s="1">
        <v>0</v>
      </c>
      <c r="Z7216" s="1">
        <v>0</v>
      </c>
    </row>
    <row r="7217" spans="1:26">
      <c r="A7217" s="13" t="s">
        <v>21</v>
      </c>
      <c r="B7217" s="13" t="s">
        <v>5</v>
      </c>
      <c r="G7217" s="13" t="s">
        <v>5133</v>
      </c>
      <c r="I7217" s="13" t="s">
        <v>1614</v>
      </c>
      <c r="K7217" s="14">
        <v>45013</v>
      </c>
      <c r="N7217" s="15" t="s">
        <v>11</v>
      </c>
      <c r="R7217" s="1">
        <v>524.95293777562472</v>
      </c>
      <c r="S7217" s="14">
        <v>45029</v>
      </c>
      <c r="T7217" s="1">
        <v>524.95293777562472</v>
      </c>
      <c r="V7217" s="14">
        <v>45077</v>
      </c>
      <c r="W7217" s="1">
        <v>0</v>
      </c>
      <c r="Z7217" s="1">
        <v>0</v>
      </c>
    </row>
    <row r="7218" spans="1:26">
      <c r="A7218" s="13" t="s">
        <v>23</v>
      </c>
      <c r="B7218" s="13" t="s">
        <v>7</v>
      </c>
      <c r="G7218" s="13" t="s">
        <v>6414</v>
      </c>
      <c r="I7218" s="13" t="s">
        <v>996</v>
      </c>
      <c r="K7218" s="14">
        <v>45280</v>
      </c>
      <c r="N7218" s="15" t="s">
        <v>11</v>
      </c>
      <c r="R7218" s="1">
        <v>423.93413536798261</v>
      </c>
      <c r="S7218" s="14">
        <v>45306</v>
      </c>
      <c r="T7218" s="1">
        <v>423.93413536798261</v>
      </c>
      <c r="V7218" s="14">
        <v>45359</v>
      </c>
      <c r="W7218" s="1">
        <v>0</v>
      </c>
      <c r="Z7218" s="1">
        <v>0</v>
      </c>
    </row>
    <row r="7219" spans="1:26">
      <c r="A7219" s="13" t="s">
        <v>21</v>
      </c>
      <c r="B7219" s="13" t="s">
        <v>5</v>
      </c>
      <c r="G7219" s="13" t="s">
        <v>6415</v>
      </c>
      <c r="I7219" s="13" t="s">
        <v>1024</v>
      </c>
      <c r="K7219" s="14">
        <v>45265</v>
      </c>
      <c r="N7219" s="15" t="s">
        <v>15</v>
      </c>
      <c r="R7219" s="1">
        <v>519.07807349011819</v>
      </c>
      <c r="S7219" s="14">
        <v>45282</v>
      </c>
      <c r="T7219" s="1">
        <v>519.07807349011819</v>
      </c>
      <c r="V7219" s="14">
        <v>45342</v>
      </c>
      <c r="W7219" s="1">
        <v>0</v>
      </c>
      <c r="Z7219" s="1">
        <v>0</v>
      </c>
    </row>
    <row r="7220" spans="1:26">
      <c r="A7220" s="13" t="s">
        <v>21</v>
      </c>
      <c r="B7220" s="13" t="s">
        <v>5</v>
      </c>
      <c r="G7220" s="13" t="s">
        <v>6416</v>
      </c>
      <c r="I7220" s="13" t="s">
        <v>494</v>
      </c>
      <c r="K7220" s="14">
        <v>45675</v>
      </c>
      <c r="N7220" s="15" t="s">
        <v>11</v>
      </c>
      <c r="R7220" s="1">
        <v>604.62413295962006</v>
      </c>
      <c r="S7220" s="14">
        <v>45700</v>
      </c>
      <c r="T7220" s="1">
        <v>604.62413295962006</v>
      </c>
      <c r="V7220" s="14">
        <v>45730</v>
      </c>
      <c r="W7220" s="1">
        <v>0</v>
      </c>
      <c r="Z7220" s="1">
        <v>0</v>
      </c>
    </row>
    <row r="7221" spans="1:26">
      <c r="A7221" s="13" t="s">
        <v>21</v>
      </c>
      <c r="B7221" s="13" t="s">
        <v>5</v>
      </c>
      <c r="G7221" s="13" t="s">
        <v>5397</v>
      </c>
      <c r="I7221" s="13" t="s">
        <v>1594</v>
      </c>
      <c r="K7221" s="14">
        <v>45198</v>
      </c>
      <c r="N7221" s="15" t="s">
        <v>11</v>
      </c>
      <c r="R7221" s="1">
        <v>413.82990381601599</v>
      </c>
      <c r="S7221" s="14">
        <v>45202</v>
      </c>
      <c r="T7221" s="1">
        <v>413.82990381601599</v>
      </c>
      <c r="V7221" s="14">
        <v>45573</v>
      </c>
      <c r="W7221" s="1">
        <v>0</v>
      </c>
      <c r="Z7221" s="1">
        <v>0</v>
      </c>
    </row>
    <row r="7222" spans="1:26">
      <c r="A7222" s="13" t="s">
        <v>20</v>
      </c>
      <c r="B7222" s="13" t="s">
        <v>4</v>
      </c>
      <c r="G7222" s="13" t="s">
        <v>6417</v>
      </c>
      <c r="I7222" s="13" t="s">
        <v>1855</v>
      </c>
      <c r="K7222" s="14">
        <v>45169</v>
      </c>
      <c r="N7222" s="15" t="s">
        <v>14</v>
      </c>
      <c r="R7222" s="1">
        <v>227.41882090334047</v>
      </c>
      <c r="S7222" s="14">
        <v>45180</v>
      </c>
      <c r="T7222" s="1">
        <v>227.41882090334047</v>
      </c>
      <c r="V7222" s="14">
        <v>45237</v>
      </c>
      <c r="W7222" s="1">
        <v>0</v>
      </c>
      <c r="Z7222" s="1">
        <v>0</v>
      </c>
    </row>
    <row r="7223" spans="1:26">
      <c r="A7223" s="13" t="s">
        <v>21</v>
      </c>
      <c r="B7223" s="13" t="s">
        <v>5</v>
      </c>
      <c r="G7223" s="13" t="s">
        <v>6418</v>
      </c>
      <c r="I7223" s="13" t="s">
        <v>781</v>
      </c>
      <c r="K7223" s="14">
        <v>45450</v>
      </c>
      <c r="N7223" s="15" t="s">
        <v>11</v>
      </c>
      <c r="R7223" s="1">
        <v>421.97880677175749</v>
      </c>
      <c r="S7223" s="14">
        <v>45463</v>
      </c>
      <c r="T7223" s="1">
        <v>421.97880677175749</v>
      </c>
      <c r="V7223" s="14">
        <v>45512</v>
      </c>
      <c r="W7223" s="1">
        <v>0</v>
      </c>
      <c r="Z7223" s="1">
        <v>0</v>
      </c>
    </row>
    <row r="7224" spans="1:26">
      <c r="A7224" s="13" t="s">
        <v>21</v>
      </c>
      <c r="B7224" s="13" t="s">
        <v>5</v>
      </c>
      <c r="G7224" s="13" t="s">
        <v>6419</v>
      </c>
      <c r="I7224" s="13" t="s">
        <v>1856</v>
      </c>
      <c r="K7224" s="14">
        <v>45114</v>
      </c>
      <c r="N7224" s="15" t="s">
        <v>15</v>
      </c>
      <c r="R7224" s="1">
        <v>259.60829659944744</v>
      </c>
      <c r="S7224" s="14">
        <v>45147</v>
      </c>
      <c r="T7224" s="1">
        <v>259.60829659944744</v>
      </c>
      <c r="V7224" s="14">
        <v>45226</v>
      </c>
      <c r="W7224" s="1">
        <v>0</v>
      </c>
      <c r="Z7224" s="1">
        <v>0</v>
      </c>
    </row>
    <row r="7225" spans="1:26">
      <c r="A7225" s="13" t="s">
        <v>26</v>
      </c>
      <c r="B7225" s="13" t="s">
        <v>10</v>
      </c>
      <c r="G7225" s="13" t="s">
        <v>6420</v>
      </c>
      <c r="I7225" s="13" t="s">
        <v>1354</v>
      </c>
      <c r="K7225" s="14">
        <v>45317</v>
      </c>
      <c r="N7225" s="15" t="s">
        <v>11</v>
      </c>
      <c r="R7225" s="1">
        <v>397.81185835835311</v>
      </c>
      <c r="S7225" s="14">
        <v>45335</v>
      </c>
      <c r="T7225" s="1">
        <v>397.81185835835311</v>
      </c>
      <c r="V7225" s="14">
        <v>45348</v>
      </c>
      <c r="W7225" s="1">
        <v>0</v>
      </c>
      <c r="Z7225" s="1">
        <v>0</v>
      </c>
    </row>
    <row r="7226" spans="1:26">
      <c r="A7226" s="13" t="s">
        <v>26</v>
      </c>
      <c r="B7226" s="13" t="s">
        <v>10</v>
      </c>
      <c r="G7226" s="13" t="s">
        <v>6420</v>
      </c>
      <c r="I7226" s="13" t="s">
        <v>1354</v>
      </c>
      <c r="K7226" s="14">
        <v>45317</v>
      </c>
      <c r="N7226" s="15" t="s">
        <v>11</v>
      </c>
      <c r="R7226" s="1">
        <v>400.4926335490984</v>
      </c>
      <c r="S7226" s="14">
        <v>45335</v>
      </c>
      <c r="T7226" s="1">
        <v>400.4926335490984</v>
      </c>
      <c r="V7226" s="14">
        <v>45348</v>
      </c>
      <c r="W7226" s="1">
        <v>0</v>
      </c>
      <c r="Z7226" s="1">
        <v>0</v>
      </c>
    </row>
    <row r="7227" spans="1:26">
      <c r="A7227" s="13" t="s">
        <v>26</v>
      </c>
      <c r="B7227" s="13" t="s">
        <v>10</v>
      </c>
      <c r="G7227" s="13" t="s">
        <v>6420</v>
      </c>
      <c r="I7227" s="13" t="s">
        <v>1354</v>
      </c>
      <c r="K7227" s="14">
        <v>45317</v>
      </c>
      <c r="N7227" s="15" t="s">
        <v>11</v>
      </c>
      <c r="R7227" s="1">
        <v>466.0129781886306</v>
      </c>
      <c r="S7227" s="14">
        <v>45335</v>
      </c>
      <c r="T7227" s="1">
        <v>466.0129781886306</v>
      </c>
      <c r="V7227" s="14">
        <v>45348</v>
      </c>
      <c r="W7227" s="1">
        <v>0</v>
      </c>
      <c r="Z7227" s="1">
        <v>0</v>
      </c>
    </row>
    <row r="7228" spans="1:26">
      <c r="A7228" s="13" t="s">
        <v>21</v>
      </c>
      <c r="B7228" s="13" t="s">
        <v>5</v>
      </c>
      <c r="G7228" s="13" t="s">
        <v>4700</v>
      </c>
      <c r="I7228" s="13" t="s">
        <v>615</v>
      </c>
      <c r="K7228" s="14">
        <v>45535</v>
      </c>
      <c r="N7228" s="15" t="s">
        <v>12</v>
      </c>
      <c r="R7228" s="1">
        <v>469.44126906421775</v>
      </c>
      <c r="S7228" s="14">
        <v>45548</v>
      </c>
      <c r="T7228" s="1">
        <v>469.44126906421775</v>
      </c>
      <c r="V7228" s="14">
        <v>45590</v>
      </c>
      <c r="W7228" s="1">
        <v>0</v>
      </c>
      <c r="Z7228" s="1">
        <v>0</v>
      </c>
    </row>
    <row r="7229" spans="1:26">
      <c r="A7229" s="13" t="s">
        <v>23</v>
      </c>
      <c r="B7229" s="13" t="s">
        <v>7</v>
      </c>
      <c r="G7229" s="13" t="s">
        <v>6421</v>
      </c>
      <c r="I7229" s="13" t="s">
        <v>74</v>
      </c>
      <c r="K7229" s="14">
        <v>45126</v>
      </c>
      <c r="N7229" s="15" t="s">
        <v>13</v>
      </c>
      <c r="R7229" s="1">
        <v>677.79715047671664</v>
      </c>
      <c r="S7229" s="14">
        <v>45149</v>
      </c>
      <c r="T7229" s="1">
        <v>677.79715047671664</v>
      </c>
      <c r="V7229" s="14">
        <v>45248</v>
      </c>
      <c r="W7229" s="1">
        <v>0</v>
      </c>
      <c r="Z7229" s="1">
        <v>0</v>
      </c>
    </row>
    <row r="7230" spans="1:26">
      <c r="A7230" s="13" t="s">
        <v>19</v>
      </c>
      <c r="B7230" s="13" t="s">
        <v>3</v>
      </c>
      <c r="G7230" s="13" t="s">
        <v>6422</v>
      </c>
      <c r="I7230" s="13" t="s">
        <v>345</v>
      </c>
      <c r="K7230" s="14">
        <v>45072</v>
      </c>
      <c r="N7230" s="15" t="s">
        <v>11</v>
      </c>
      <c r="R7230" s="1">
        <v>407.66405167280834</v>
      </c>
      <c r="S7230" s="14">
        <v>45087</v>
      </c>
      <c r="T7230" s="1">
        <v>407.66405167280834</v>
      </c>
      <c r="V7230" s="14">
        <v>45117</v>
      </c>
      <c r="W7230" s="1">
        <v>0</v>
      </c>
      <c r="Z7230" s="1">
        <v>0</v>
      </c>
    </row>
    <row r="7231" spans="1:26">
      <c r="A7231" s="13" t="s">
        <v>19</v>
      </c>
      <c r="B7231" s="13" t="s">
        <v>3</v>
      </c>
      <c r="G7231" s="13" t="s">
        <v>2859</v>
      </c>
      <c r="I7231" s="13" t="s">
        <v>747</v>
      </c>
      <c r="K7231" s="14">
        <v>45389</v>
      </c>
      <c r="N7231" s="15" t="s">
        <v>11</v>
      </c>
      <c r="R7231" s="1">
        <v>220.7960111408087</v>
      </c>
      <c r="S7231" s="14">
        <v>45404</v>
      </c>
      <c r="T7231" s="1">
        <v>220.7960111408087</v>
      </c>
      <c r="V7231" s="14">
        <v>45432</v>
      </c>
      <c r="W7231" s="1">
        <v>0</v>
      </c>
      <c r="Z7231" s="1">
        <v>0</v>
      </c>
    </row>
    <row r="7232" spans="1:26">
      <c r="A7232" s="13" t="s">
        <v>21</v>
      </c>
      <c r="B7232" s="13" t="s">
        <v>5</v>
      </c>
      <c r="G7232" s="13" t="s">
        <v>6176</v>
      </c>
      <c r="I7232" s="13" t="s">
        <v>1072</v>
      </c>
      <c r="K7232" s="14">
        <v>45445</v>
      </c>
      <c r="N7232" s="15" t="s">
        <v>11</v>
      </c>
      <c r="R7232" s="1">
        <v>535.82312499205648</v>
      </c>
      <c r="S7232" s="14">
        <v>45463</v>
      </c>
      <c r="T7232" s="1">
        <v>535.82312499205648</v>
      </c>
      <c r="V7232" s="14">
        <v>45496</v>
      </c>
      <c r="W7232" s="1">
        <v>0</v>
      </c>
      <c r="Z7232" s="1">
        <v>0</v>
      </c>
    </row>
    <row r="7233" spans="1:26">
      <c r="A7233" s="13" t="s">
        <v>20</v>
      </c>
      <c r="B7233" s="13" t="s">
        <v>4</v>
      </c>
      <c r="G7233" s="13" t="s">
        <v>2502</v>
      </c>
      <c r="I7233" s="13" t="s">
        <v>508</v>
      </c>
      <c r="K7233" s="14">
        <v>45207</v>
      </c>
      <c r="N7233" s="15" t="s">
        <v>13</v>
      </c>
      <c r="R7233" s="1">
        <v>388.17777356609645</v>
      </c>
      <c r="S7233" s="14">
        <v>45233</v>
      </c>
      <c r="T7233" s="1">
        <v>388.17777356609645</v>
      </c>
      <c r="V7233" s="14">
        <v>45287</v>
      </c>
      <c r="W7233" s="1">
        <v>0</v>
      </c>
      <c r="Z7233" s="1">
        <v>0</v>
      </c>
    </row>
    <row r="7234" spans="1:26">
      <c r="A7234" s="13" t="s">
        <v>22</v>
      </c>
      <c r="B7234" s="13" t="s">
        <v>6</v>
      </c>
      <c r="G7234" s="13" t="s">
        <v>5282</v>
      </c>
      <c r="I7234" s="13" t="s">
        <v>160</v>
      </c>
      <c r="K7234" s="14">
        <v>45293</v>
      </c>
      <c r="N7234" s="15" t="s">
        <v>12</v>
      </c>
      <c r="R7234" s="1">
        <v>562.06131348032977</v>
      </c>
      <c r="S7234" s="14">
        <v>45314</v>
      </c>
      <c r="T7234" s="1">
        <v>562.06131348032977</v>
      </c>
      <c r="V7234" s="14">
        <v>45348</v>
      </c>
      <c r="W7234" s="1">
        <v>0</v>
      </c>
      <c r="Z7234" s="1">
        <v>0</v>
      </c>
    </row>
    <row r="7235" spans="1:26">
      <c r="A7235" s="13" t="s">
        <v>26</v>
      </c>
      <c r="B7235" s="13" t="s">
        <v>10</v>
      </c>
      <c r="G7235" s="13" t="s">
        <v>6423</v>
      </c>
      <c r="I7235" s="13" t="s">
        <v>149</v>
      </c>
      <c r="K7235" s="14">
        <v>45118</v>
      </c>
      <c r="N7235" s="15" t="s">
        <v>13</v>
      </c>
      <c r="R7235" s="1">
        <v>887.27183579700409</v>
      </c>
      <c r="S7235" s="14">
        <v>45148</v>
      </c>
      <c r="T7235" s="1">
        <v>887.27183579700409</v>
      </c>
      <c r="V7235" s="14">
        <v>45176</v>
      </c>
      <c r="W7235" s="1">
        <v>0</v>
      </c>
      <c r="Z7235" s="1">
        <v>0</v>
      </c>
    </row>
    <row r="7236" spans="1:26">
      <c r="A7236" s="13" t="s">
        <v>21</v>
      </c>
      <c r="B7236" s="13" t="s">
        <v>5</v>
      </c>
      <c r="G7236" s="13" t="s">
        <v>6424</v>
      </c>
      <c r="I7236" s="13" t="s">
        <v>1271</v>
      </c>
      <c r="K7236" s="14">
        <v>44945</v>
      </c>
      <c r="N7236" s="15" t="s">
        <v>13</v>
      </c>
      <c r="R7236" s="1">
        <v>653.07792742513402</v>
      </c>
      <c r="S7236" s="14">
        <v>44952</v>
      </c>
      <c r="T7236" s="1">
        <v>653.07792742513402</v>
      </c>
      <c r="V7236" s="14">
        <v>45051</v>
      </c>
      <c r="W7236" s="1">
        <v>0</v>
      </c>
      <c r="Z7236" s="1">
        <v>0</v>
      </c>
    </row>
    <row r="7237" spans="1:26">
      <c r="A7237" s="13" t="s">
        <v>21</v>
      </c>
      <c r="B7237" s="13" t="s">
        <v>5</v>
      </c>
      <c r="G7237" s="13" t="s">
        <v>6425</v>
      </c>
      <c r="I7237" s="13" t="s">
        <v>616</v>
      </c>
      <c r="K7237" s="14">
        <v>45454</v>
      </c>
      <c r="N7237" s="15" t="s">
        <v>16</v>
      </c>
      <c r="R7237" s="1">
        <v>334.11232053325455</v>
      </c>
      <c r="S7237" s="14">
        <v>45463</v>
      </c>
      <c r="T7237" s="1">
        <v>334.11232053325455</v>
      </c>
      <c r="V7237" s="14">
        <v>45539</v>
      </c>
      <c r="W7237" s="1">
        <v>0</v>
      </c>
      <c r="Z7237" s="1">
        <v>0</v>
      </c>
    </row>
    <row r="7238" spans="1:26">
      <c r="A7238" s="13" t="s">
        <v>23</v>
      </c>
      <c r="B7238" s="13" t="s">
        <v>7</v>
      </c>
      <c r="G7238" s="13" t="s">
        <v>2919</v>
      </c>
      <c r="I7238" s="13" t="s">
        <v>789</v>
      </c>
      <c r="K7238" s="14">
        <v>44952</v>
      </c>
      <c r="N7238" s="15" t="s">
        <v>15</v>
      </c>
      <c r="R7238" s="1">
        <v>160.9591912013621</v>
      </c>
      <c r="S7238" s="14">
        <v>44959</v>
      </c>
      <c r="T7238" s="1">
        <v>160.9591912013621</v>
      </c>
      <c r="V7238" s="14">
        <v>45010</v>
      </c>
      <c r="W7238" s="1">
        <v>0</v>
      </c>
      <c r="Z7238" s="1">
        <v>0</v>
      </c>
    </row>
    <row r="7239" spans="1:26">
      <c r="A7239" s="13" t="s">
        <v>21</v>
      </c>
      <c r="B7239" s="13" t="s">
        <v>5</v>
      </c>
      <c r="G7239" s="13" t="s">
        <v>3930</v>
      </c>
      <c r="I7239" s="13" t="s">
        <v>560</v>
      </c>
      <c r="K7239" s="14">
        <v>45448</v>
      </c>
      <c r="N7239" s="15" t="s">
        <v>15</v>
      </c>
      <c r="R7239" s="1">
        <v>103.82408513371414</v>
      </c>
      <c r="S7239" s="14">
        <v>45463</v>
      </c>
      <c r="T7239" s="1">
        <v>103.82408513371414</v>
      </c>
      <c r="V7239" s="14">
        <v>45512</v>
      </c>
      <c r="W7239" s="1">
        <v>0</v>
      </c>
      <c r="Z7239" s="1">
        <v>0</v>
      </c>
    </row>
    <row r="7240" spans="1:26">
      <c r="A7240" s="13" t="s">
        <v>20</v>
      </c>
      <c r="B7240" s="13" t="s">
        <v>4</v>
      </c>
      <c r="G7240" s="13" t="s">
        <v>6426</v>
      </c>
      <c r="I7240" s="13" t="s">
        <v>598</v>
      </c>
      <c r="K7240" s="14">
        <v>45209</v>
      </c>
      <c r="N7240" s="15" t="s">
        <v>11</v>
      </c>
      <c r="R7240" s="1">
        <v>510.97384013121257</v>
      </c>
      <c r="S7240" s="14">
        <v>45233</v>
      </c>
      <c r="T7240" s="1">
        <v>510.97384013121257</v>
      </c>
      <c r="V7240" s="14">
        <v>45287</v>
      </c>
      <c r="W7240" s="1">
        <v>0</v>
      </c>
      <c r="Z7240" s="1">
        <v>0</v>
      </c>
    </row>
    <row r="7241" spans="1:26">
      <c r="A7241" s="13" t="s">
        <v>20</v>
      </c>
      <c r="B7241" s="13" t="s">
        <v>4</v>
      </c>
      <c r="G7241" s="13" t="s">
        <v>2850</v>
      </c>
      <c r="I7241" s="13" t="s">
        <v>742</v>
      </c>
      <c r="K7241" s="14">
        <v>45221</v>
      </c>
      <c r="N7241" s="15" t="s">
        <v>13</v>
      </c>
      <c r="R7241" s="1">
        <v>246.65157570334839</v>
      </c>
      <c r="S7241" s="14">
        <v>45233</v>
      </c>
      <c r="T7241" s="1">
        <v>246.65157570334839</v>
      </c>
      <c r="V7241" s="14">
        <v>45267</v>
      </c>
      <c r="W7241" s="1">
        <v>0</v>
      </c>
      <c r="Z7241" s="1">
        <v>0</v>
      </c>
    </row>
    <row r="7242" spans="1:26">
      <c r="A7242" s="13" t="s">
        <v>21</v>
      </c>
      <c r="B7242" s="13" t="s">
        <v>5</v>
      </c>
      <c r="G7242" s="13" t="s">
        <v>6188</v>
      </c>
      <c r="I7242" s="13" t="s">
        <v>726</v>
      </c>
      <c r="K7242" s="14">
        <v>45693</v>
      </c>
      <c r="N7242" s="15" t="s">
        <v>17</v>
      </c>
      <c r="R7242" s="1">
        <v>780.37594933583568</v>
      </c>
      <c r="S7242" s="14">
        <v>45733</v>
      </c>
      <c r="T7242" s="1">
        <v>0</v>
      </c>
      <c r="Z7242" s="1">
        <v>292.39756826137483</v>
      </c>
    </row>
    <row r="7243" spans="1:26">
      <c r="A7243" s="13" t="s">
        <v>26</v>
      </c>
      <c r="B7243" s="13" t="s">
        <v>10</v>
      </c>
      <c r="G7243" s="13" t="s">
        <v>5318</v>
      </c>
      <c r="I7243" s="13" t="s">
        <v>169</v>
      </c>
      <c r="K7243" s="14">
        <v>45239</v>
      </c>
      <c r="N7243" s="15" t="s">
        <v>13</v>
      </c>
      <c r="R7243" s="1">
        <v>668.22689855469491</v>
      </c>
      <c r="S7243" s="14">
        <v>45260</v>
      </c>
      <c r="T7243" s="1">
        <v>668.22689855469491</v>
      </c>
      <c r="V7243" s="14">
        <v>45282</v>
      </c>
      <c r="W7243" s="1">
        <v>0</v>
      </c>
      <c r="Z7243" s="1">
        <v>0</v>
      </c>
    </row>
    <row r="7244" spans="1:26">
      <c r="A7244" s="13" t="s">
        <v>21</v>
      </c>
      <c r="B7244" s="13" t="s">
        <v>5</v>
      </c>
      <c r="G7244" s="13" t="s">
        <v>6427</v>
      </c>
      <c r="I7244" s="13" t="s">
        <v>678</v>
      </c>
      <c r="K7244" s="14">
        <v>45433</v>
      </c>
      <c r="N7244" s="15" t="s">
        <v>11</v>
      </c>
      <c r="R7244" s="1">
        <v>1020.7568445313311</v>
      </c>
      <c r="S7244" s="14">
        <v>45448</v>
      </c>
      <c r="T7244" s="1">
        <v>1020.7568445313311</v>
      </c>
      <c r="V7244" s="14">
        <v>45491</v>
      </c>
      <c r="W7244" s="1">
        <v>0</v>
      </c>
      <c r="Z7244" s="1">
        <v>0</v>
      </c>
    </row>
    <row r="7245" spans="1:26">
      <c r="A7245" s="13" t="s">
        <v>21</v>
      </c>
      <c r="B7245" s="13" t="s">
        <v>5</v>
      </c>
      <c r="G7245" s="13" t="s">
        <v>5664</v>
      </c>
      <c r="I7245" s="13" t="s">
        <v>865</v>
      </c>
      <c r="K7245" s="14">
        <v>45279</v>
      </c>
      <c r="N7245" s="15" t="s">
        <v>13</v>
      </c>
      <c r="R7245" s="1">
        <v>1083.3476168601946</v>
      </c>
      <c r="S7245" s="14">
        <v>45306</v>
      </c>
      <c r="T7245" s="1">
        <v>1083.3476168601946</v>
      </c>
      <c r="V7245" s="14">
        <v>45357</v>
      </c>
      <c r="W7245" s="1">
        <v>0</v>
      </c>
      <c r="Z7245" s="1">
        <v>0</v>
      </c>
    </row>
    <row r="7246" spans="1:26">
      <c r="A7246" s="13" t="s">
        <v>26</v>
      </c>
      <c r="B7246" s="13" t="s">
        <v>10</v>
      </c>
      <c r="G7246" s="13" t="s">
        <v>3200</v>
      </c>
      <c r="I7246" s="13" t="s">
        <v>300</v>
      </c>
      <c r="K7246" s="14">
        <v>45096</v>
      </c>
      <c r="N7246" s="15" t="s">
        <v>15</v>
      </c>
      <c r="R7246" s="1">
        <v>1535.4711867808401</v>
      </c>
      <c r="S7246" s="14">
        <v>45119</v>
      </c>
      <c r="T7246" s="1">
        <v>1535.4711867808401</v>
      </c>
      <c r="V7246" s="14">
        <v>45142</v>
      </c>
      <c r="W7246" s="1">
        <v>0</v>
      </c>
      <c r="Z7246" s="1">
        <v>0</v>
      </c>
    </row>
    <row r="7247" spans="1:26">
      <c r="A7247" s="13" t="s">
        <v>21</v>
      </c>
      <c r="B7247" s="13" t="s">
        <v>5</v>
      </c>
      <c r="G7247" s="13" t="s">
        <v>6428</v>
      </c>
      <c r="I7247" s="13" t="s">
        <v>1692</v>
      </c>
      <c r="K7247" s="14">
        <v>45475</v>
      </c>
      <c r="N7247" s="15" t="s">
        <v>11</v>
      </c>
      <c r="R7247" s="1">
        <v>479.04630582017342</v>
      </c>
      <c r="S7247" s="14">
        <v>45498</v>
      </c>
      <c r="T7247" s="1">
        <v>479.04630582017342</v>
      </c>
      <c r="V7247" s="14">
        <v>45541</v>
      </c>
      <c r="W7247" s="1">
        <v>0</v>
      </c>
      <c r="Z7247" s="1">
        <v>0</v>
      </c>
    </row>
    <row r="7248" spans="1:26">
      <c r="A7248" s="13" t="s">
        <v>21</v>
      </c>
      <c r="B7248" s="13" t="s">
        <v>5</v>
      </c>
      <c r="G7248" s="13" t="s">
        <v>6429</v>
      </c>
      <c r="I7248" s="13" t="s">
        <v>39</v>
      </c>
      <c r="K7248" s="14">
        <v>45238</v>
      </c>
      <c r="N7248" s="15" t="s">
        <v>11</v>
      </c>
      <c r="R7248" s="1">
        <v>759.61636773044052</v>
      </c>
      <c r="S7248" s="14">
        <v>45253</v>
      </c>
      <c r="T7248" s="1">
        <v>759.61636773044052</v>
      </c>
      <c r="V7248" s="14">
        <v>45351</v>
      </c>
      <c r="W7248" s="1">
        <v>0</v>
      </c>
      <c r="Z7248" s="1">
        <v>0</v>
      </c>
    </row>
    <row r="7249" spans="1:26">
      <c r="A7249" s="13" t="s">
        <v>21</v>
      </c>
      <c r="B7249" s="13" t="s">
        <v>5</v>
      </c>
      <c r="G7249" s="13" t="s">
        <v>6430</v>
      </c>
      <c r="I7249" s="13" t="s">
        <v>1857</v>
      </c>
      <c r="K7249" s="14">
        <v>45589</v>
      </c>
      <c r="N7249" s="15" t="s">
        <v>11</v>
      </c>
      <c r="R7249" s="1">
        <v>601.13179967395695</v>
      </c>
      <c r="S7249" s="14">
        <v>45609</v>
      </c>
      <c r="T7249" s="1">
        <v>601.13179967395695</v>
      </c>
      <c r="V7249" s="14">
        <v>45657</v>
      </c>
      <c r="W7249" s="1">
        <v>0</v>
      </c>
      <c r="Z7249" s="1">
        <v>0</v>
      </c>
    </row>
    <row r="7250" spans="1:26">
      <c r="A7250" s="13" t="s">
        <v>23</v>
      </c>
      <c r="B7250" s="13" t="s">
        <v>7</v>
      </c>
      <c r="G7250" s="13" t="s">
        <v>2111</v>
      </c>
      <c r="I7250" s="13" t="s">
        <v>186</v>
      </c>
      <c r="K7250" s="14">
        <v>44986</v>
      </c>
      <c r="N7250" s="15" t="s">
        <v>11</v>
      </c>
      <c r="R7250" s="1">
        <v>464.2995237620903</v>
      </c>
      <c r="S7250" s="14">
        <v>45028</v>
      </c>
      <c r="T7250" s="1">
        <v>464.2995237620903</v>
      </c>
      <c r="V7250" s="14">
        <v>45054</v>
      </c>
      <c r="W7250" s="1">
        <v>0</v>
      </c>
      <c r="Z7250" s="1">
        <v>0</v>
      </c>
    </row>
    <row r="7251" spans="1:26">
      <c r="A7251" s="13" t="s">
        <v>26</v>
      </c>
      <c r="B7251" s="13" t="s">
        <v>10</v>
      </c>
      <c r="G7251" s="13" t="s">
        <v>3402</v>
      </c>
      <c r="I7251" s="13" t="s">
        <v>173</v>
      </c>
      <c r="K7251" s="14">
        <v>45030</v>
      </c>
      <c r="N7251" s="15" t="s">
        <v>13</v>
      </c>
      <c r="R7251" s="1">
        <v>105.28383026756856</v>
      </c>
      <c r="S7251" s="14">
        <v>45055</v>
      </c>
      <c r="T7251" s="1">
        <v>105.28383026756856</v>
      </c>
      <c r="V7251" s="14">
        <v>45086</v>
      </c>
      <c r="W7251" s="1">
        <v>0</v>
      </c>
      <c r="Z7251" s="1">
        <v>0</v>
      </c>
    </row>
    <row r="7252" spans="1:26">
      <c r="A7252" s="13" t="s">
        <v>21</v>
      </c>
      <c r="B7252" s="13" t="s">
        <v>5</v>
      </c>
      <c r="G7252" s="13" t="s">
        <v>2162</v>
      </c>
      <c r="I7252" s="13" t="s">
        <v>232</v>
      </c>
      <c r="K7252" s="14">
        <v>45024</v>
      </c>
      <c r="N7252" s="15" t="s">
        <v>11</v>
      </c>
      <c r="R7252" s="1">
        <v>528.70890880440322</v>
      </c>
      <c r="S7252" s="14">
        <v>45055</v>
      </c>
      <c r="T7252" s="1">
        <v>528.70890880440322</v>
      </c>
      <c r="V7252" s="14">
        <v>45091</v>
      </c>
      <c r="W7252" s="1">
        <v>0</v>
      </c>
      <c r="Z7252" s="1">
        <v>0</v>
      </c>
    </row>
    <row r="7253" spans="1:26">
      <c r="A7253" s="13" t="s">
        <v>26</v>
      </c>
      <c r="B7253" s="13" t="s">
        <v>10</v>
      </c>
      <c r="G7253" s="13" t="s">
        <v>6431</v>
      </c>
      <c r="I7253" s="13" t="s">
        <v>492</v>
      </c>
      <c r="K7253" s="14">
        <v>45615</v>
      </c>
      <c r="N7253" s="15" t="s">
        <v>15</v>
      </c>
      <c r="R7253" s="1">
        <v>138.78815829626831</v>
      </c>
      <c r="S7253" s="14">
        <v>45640</v>
      </c>
      <c r="T7253" s="1">
        <v>138.78815829626831</v>
      </c>
      <c r="V7253" s="14">
        <v>45678</v>
      </c>
      <c r="W7253" s="1">
        <v>0</v>
      </c>
      <c r="Z7253" s="1">
        <v>0</v>
      </c>
    </row>
    <row r="7254" spans="1:26">
      <c r="A7254" s="13" t="s">
        <v>23</v>
      </c>
      <c r="B7254" s="13" t="s">
        <v>7</v>
      </c>
      <c r="G7254" s="13" t="s">
        <v>3264</v>
      </c>
      <c r="I7254" s="13" t="s">
        <v>817</v>
      </c>
      <c r="K7254" s="14">
        <v>45141</v>
      </c>
      <c r="N7254" s="15" t="s">
        <v>11</v>
      </c>
      <c r="R7254" s="1">
        <v>519.27642092015685</v>
      </c>
      <c r="S7254" s="14">
        <v>45180</v>
      </c>
      <c r="T7254" s="1">
        <v>519.27642092015685</v>
      </c>
      <c r="V7254" s="14">
        <v>45247</v>
      </c>
      <c r="W7254" s="1">
        <v>0</v>
      </c>
      <c r="Z7254" s="1">
        <v>0</v>
      </c>
    </row>
    <row r="7255" spans="1:26">
      <c r="A7255" s="13" t="s">
        <v>21</v>
      </c>
      <c r="B7255" s="13" t="s">
        <v>5</v>
      </c>
      <c r="G7255" s="13" t="s">
        <v>6432</v>
      </c>
      <c r="I7255" s="13" t="s">
        <v>1858</v>
      </c>
      <c r="K7255" s="14">
        <v>45527</v>
      </c>
      <c r="N7255" s="15" t="s">
        <v>13</v>
      </c>
      <c r="R7255" s="1">
        <v>419.07702588843676</v>
      </c>
      <c r="S7255" s="14">
        <v>45548</v>
      </c>
      <c r="T7255" s="1">
        <v>419.07702588843676</v>
      </c>
      <c r="V7255" s="14">
        <v>45590</v>
      </c>
      <c r="W7255" s="1">
        <v>0</v>
      </c>
      <c r="Z7255" s="1">
        <v>0</v>
      </c>
    </row>
    <row r="7256" spans="1:26">
      <c r="A7256" s="13" t="s">
        <v>21</v>
      </c>
      <c r="B7256" s="13" t="s">
        <v>5</v>
      </c>
      <c r="G7256" s="13" t="s">
        <v>6433</v>
      </c>
      <c r="I7256" s="13" t="s">
        <v>102</v>
      </c>
      <c r="K7256" s="14">
        <v>45068</v>
      </c>
      <c r="N7256" s="15" t="s">
        <v>14</v>
      </c>
      <c r="R7256" s="1">
        <v>170.46964530998702</v>
      </c>
      <c r="S7256" s="14">
        <v>45083</v>
      </c>
      <c r="T7256" s="1">
        <v>170.46964530998702</v>
      </c>
      <c r="V7256" s="14">
        <v>45118</v>
      </c>
      <c r="W7256" s="1">
        <v>0</v>
      </c>
      <c r="Z7256" s="1">
        <v>0</v>
      </c>
    </row>
    <row r="7257" spans="1:26">
      <c r="A7257" s="13" t="s">
        <v>20</v>
      </c>
      <c r="B7257" s="13" t="s">
        <v>4</v>
      </c>
      <c r="G7257" s="13" t="s">
        <v>3345</v>
      </c>
      <c r="I7257" s="13" t="s">
        <v>509</v>
      </c>
      <c r="K7257" s="14">
        <v>44974</v>
      </c>
      <c r="N7257" s="15" t="s">
        <v>13</v>
      </c>
      <c r="R7257" s="1">
        <v>237.43177679311623</v>
      </c>
      <c r="S7257" s="14">
        <v>44999</v>
      </c>
      <c r="T7257" s="1">
        <v>237.43177679311623</v>
      </c>
      <c r="V7257" s="14">
        <v>45063</v>
      </c>
      <c r="W7257" s="1">
        <v>0</v>
      </c>
      <c r="Z7257" s="1">
        <v>0</v>
      </c>
    </row>
    <row r="7258" spans="1:26">
      <c r="A7258" s="13" t="s">
        <v>21</v>
      </c>
      <c r="B7258" s="13" t="s">
        <v>5</v>
      </c>
      <c r="G7258" s="13" t="s">
        <v>6434</v>
      </c>
      <c r="I7258" s="13" t="s">
        <v>1167</v>
      </c>
      <c r="K7258" s="14">
        <v>45707</v>
      </c>
      <c r="N7258" s="15" t="s">
        <v>11</v>
      </c>
      <c r="R7258" s="1">
        <v>548.91819988670375</v>
      </c>
      <c r="S7258" s="14">
        <v>45733</v>
      </c>
      <c r="T7258" s="1">
        <v>0</v>
      </c>
      <c r="Z7258" s="1">
        <v>212.95773753531401</v>
      </c>
    </row>
    <row r="7259" spans="1:26">
      <c r="A7259" s="13" t="s">
        <v>21</v>
      </c>
      <c r="B7259" s="13" t="s">
        <v>5</v>
      </c>
      <c r="G7259" s="13" t="s">
        <v>6434</v>
      </c>
      <c r="I7259" s="13" t="s">
        <v>1167</v>
      </c>
      <c r="K7259" s="14">
        <v>45707</v>
      </c>
      <c r="N7259" s="15" t="s">
        <v>11</v>
      </c>
      <c r="R7259" s="1">
        <v>598.57088431350917</v>
      </c>
      <c r="S7259" s="14">
        <v>45733</v>
      </c>
      <c r="T7259" s="1">
        <v>0</v>
      </c>
      <c r="Z7259" s="1">
        <v>206.87270023122869</v>
      </c>
    </row>
    <row r="7260" spans="1:26">
      <c r="A7260" s="13" t="s">
        <v>21</v>
      </c>
      <c r="B7260" s="13" t="s">
        <v>5</v>
      </c>
      <c r="G7260" s="13" t="s">
        <v>6434</v>
      </c>
      <c r="I7260" s="13" t="s">
        <v>1167</v>
      </c>
      <c r="K7260" s="14">
        <v>45707</v>
      </c>
      <c r="N7260" s="15" t="s">
        <v>11</v>
      </c>
      <c r="R7260" s="1">
        <v>603.54928077480054</v>
      </c>
      <c r="S7260" s="14">
        <v>45733</v>
      </c>
      <c r="T7260" s="1">
        <v>0</v>
      </c>
      <c r="Z7260" s="1">
        <v>182.44614150126131</v>
      </c>
    </row>
    <row r="7261" spans="1:26">
      <c r="A7261" s="13" t="s">
        <v>21</v>
      </c>
      <c r="B7261" s="13" t="s">
        <v>5</v>
      </c>
      <c r="G7261" s="13" t="s">
        <v>3552</v>
      </c>
      <c r="I7261" s="13" t="s">
        <v>280</v>
      </c>
      <c r="K7261" s="14">
        <v>45293</v>
      </c>
      <c r="N7261" s="15" t="s">
        <v>15</v>
      </c>
      <c r="R7261" s="1">
        <v>147.87925378427244</v>
      </c>
      <c r="S7261" s="14">
        <v>45314</v>
      </c>
      <c r="T7261" s="1">
        <v>147.87925378427244</v>
      </c>
      <c r="V7261" s="14">
        <v>45374</v>
      </c>
      <c r="W7261" s="1">
        <v>0</v>
      </c>
      <c r="Z7261" s="1">
        <v>0</v>
      </c>
    </row>
    <row r="7262" spans="1:26">
      <c r="A7262" s="13" t="s">
        <v>23</v>
      </c>
      <c r="B7262" s="13" t="s">
        <v>7</v>
      </c>
      <c r="G7262" s="13" t="s">
        <v>6047</v>
      </c>
      <c r="I7262" s="13" t="s">
        <v>575</v>
      </c>
      <c r="K7262" s="14">
        <v>45695</v>
      </c>
      <c r="N7262" s="15" t="s">
        <v>11</v>
      </c>
      <c r="R7262" s="1">
        <v>491.65022804780295</v>
      </c>
      <c r="S7262" s="14">
        <v>45733</v>
      </c>
      <c r="T7262" s="1">
        <v>0</v>
      </c>
      <c r="Z7262" s="1">
        <v>158.722240730647</v>
      </c>
    </row>
    <row r="7263" spans="1:26">
      <c r="A7263" s="13" t="s">
        <v>19</v>
      </c>
      <c r="B7263" s="13" t="s">
        <v>3</v>
      </c>
      <c r="G7263" s="13" t="s">
        <v>6435</v>
      </c>
      <c r="I7263" s="13" t="s">
        <v>1456</v>
      </c>
      <c r="K7263" s="14">
        <v>45098</v>
      </c>
      <c r="N7263" s="15" t="s">
        <v>13</v>
      </c>
      <c r="R7263" s="1">
        <v>290.20377119273866</v>
      </c>
      <c r="S7263" s="14">
        <v>45120</v>
      </c>
      <c r="T7263" s="1">
        <v>290.20377119273866</v>
      </c>
      <c r="V7263" s="14">
        <v>45152</v>
      </c>
      <c r="W7263" s="1">
        <v>0</v>
      </c>
      <c r="Z7263" s="1">
        <v>0</v>
      </c>
    </row>
    <row r="7264" spans="1:26">
      <c r="A7264" s="13" t="s">
        <v>21</v>
      </c>
      <c r="B7264" s="13" t="s">
        <v>5</v>
      </c>
      <c r="G7264" s="13" t="s">
        <v>6436</v>
      </c>
      <c r="I7264" s="13" t="s">
        <v>667</v>
      </c>
      <c r="K7264" s="14">
        <v>45364</v>
      </c>
      <c r="N7264" s="15" t="s">
        <v>15</v>
      </c>
      <c r="R7264" s="1">
        <v>479.5047657299333</v>
      </c>
      <c r="S7264" s="14">
        <v>45379</v>
      </c>
      <c r="T7264" s="1">
        <v>479.5047657299333</v>
      </c>
      <c r="V7264" s="14">
        <v>45442</v>
      </c>
      <c r="W7264" s="1">
        <v>0</v>
      </c>
      <c r="Z7264" s="1">
        <v>0</v>
      </c>
    </row>
    <row r="7265" spans="1:26">
      <c r="A7265" s="13" t="s">
        <v>26</v>
      </c>
      <c r="B7265" s="13" t="s">
        <v>10</v>
      </c>
      <c r="G7265" s="13" t="s">
        <v>6437</v>
      </c>
      <c r="I7265" s="13" t="s">
        <v>1130</v>
      </c>
      <c r="K7265" s="14">
        <v>45572</v>
      </c>
      <c r="N7265" s="15" t="s">
        <v>15</v>
      </c>
      <c r="R7265" s="1">
        <v>1453.367281938064</v>
      </c>
      <c r="S7265" s="14">
        <v>45590</v>
      </c>
      <c r="T7265" s="1">
        <v>1453.367281938064</v>
      </c>
      <c r="V7265" s="14">
        <v>45636</v>
      </c>
      <c r="W7265" s="1">
        <v>0</v>
      </c>
      <c r="Z7265" s="1">
        <v>0</v>
      </c>
    </row>
    <row r="7266" spans="1:26">
      <c r="A7266" s="13" t="s">
        <v>26</v>
      </c>
      <c r="B7266" s="13" t="s">
        <v>10</v>
      </c>
      <c r="G7266" s="13" t="s">
        <v>4427</v>
      </c>
      <c r="I7266" s="13" t="s">
        <v>130</v>
      </c>
      <c r="K7266" s="14">
        <v>45107</v>
      </c>
      <c r="N7266" s="15" t="s">
        <v>15</v>
      </c>
      <c r="R7266" s="1">
        <v>488.93834924676673</v>
      </c>
      <c r="S7266" s="14">
        <v>45119</v>
      </c>
      <c r="T7266" s="1">
        <v>488.93834924676673</v>
      </c>
      <c r="V7266" s="14">
        <v>45135</v>
      </c>
      <c r="W7266" s="1">
        <v>0</v>
      </c>
      <c r="Z7266" s="1">
        <v>0</v>
      </c>
    </row>
    <row r="7267" spans="1:26">
      <c r="A7267" s="13" t="s">
        <v>26</v>
      </c>
      <c r="B7267" s="13" t="s">
        <v>10</v>
      </c>
      <c r="G7267" s="13" t="s">
        <v>6438</v>
      </c>
      <c r="I7267" s="13" t="s">
        <v>1340</v>
      </c>
      <c r="K7267" s="14">
        <v>45688</v>
      </c>
      <c r="N7267" s="15" t="s">
        <v>15</v>
      </c>
      <c r="R7267" s="1">
        <v>457.22239846439174</v>
      </c>
      <c r="S7267" s="14">
        <v>45702</v>
      </c>
      <c r="T7267" s="1">
        <v>457.22239846439174</v>
      </c>
      <c r="V7267" s="14">
        <v>45734</v>
      </c>
      <c r="W7267" s="1">
        <v>0</v>
      </c>
      <c r="Z7267" s="1">
        <v>0</v>
      </c>
    </row>
    <row r="7268" spans="1:26">
      <c r="A7268" s="13" t="s">
        <v>21</v>
      </c>
      <c r="B7268" s="13" t="s">
        <v>5</v>
      </c>
      <c r="G7268" s="13" t="s">
        <v>6044</v>
      </c>
      <c r="I7268" s="13" t="s">
        <v>880</v>
      </c>
      <c r="K7268" s="14">
        <v>45288</v>
      </c>
      <c r="N7268" s="15" t="s">
        <v>11</v>
      </c>
      <c r="R7268" s="1">
        <v>276.7453215391314</v>
      </c>
      <c r="S7268" s="14">
        <v>45306</v>
      </c>
      <c r="T7268" s="1">
        <v>276.7453215391314</v>
      </c>
      <c r="V7268" s="14">
        <v>45357</v>
      </c>
      <c r="W7268" s="1">
        <v>0</v>
      </c>
      <c r="Z7268" s="1">
        <v>0</v>
      </c>
    </row>
    <row r="7269" spans="1:26">
      <c r="A7269" s="13" t="s">
        <v>21</v>
      </c>
      <c r="B7269" s="13" t="s">
        <v>5</v>
      </c>
      <c r="G7269" s="13" t="s">
        <v>6439</v>
      </c>
      <c r="I7269" s="13" t="s">
        <v>556</v>
      </c>
      <c r="K7269" s="14">
        <v>45053</v>
      </c>
      <c r="N7269" s="15" t="s">
        <v>11</v>
      </c>
      <c r="R7269" s="1">
        <v>533.19573461116909</v>
      </c>
      <c r="S7269" s="14">
        <v>45083</v>
      </c>
      <c r="T7269" s="1">
        <v>533.19573461116909</v>
      </c>
      <c r="V7269" s="14">
        <v>45118</v>
      </c>
      <c r="W7269" s="1">
        <v>0</v>
      </c>
      <c r="Z7269" s="1">
        <v>0</v>
      </c>
    </row>
    <row r="7270" spans="1:26">
      <c r="A7270" s="13" t="s">
        <v>22</v>
      </c>
      <c r="B7270" s="13" t="s">
        <v>6</v>
      </c>
      <c r="G7270" s="13" t="s">
        <v>4116</v>
      </c>
      <c r="I7270" s="13" t="s">
        <v>860</v>
      </c>
      <c r="K7270" s="14">
        <v>45547</v>
      </c>
      <c r="N7270" s="15" t="s">
        <v>13</v>
      </c>
      <c r="R7270" s="1">
        <v>503.41590420014313</v>
      </c>
      <c r="S7270" s="14">
        <v>45561</v>
      </c>
      <c r="T7270" s="1">
        <v>503.41590420014313</v>
      </c>
      <c r="V7270" s="14">
        <v>45666</v>
      </c>
      <c r="W7270" s="1">
        <v>0</v>
      </c>
      <c r="Z7270" s="1">
        <v>0</v>
      </c>
    </row>
    <row r="7271" spans="1:26">
      <c r="A7271" s="13" t="s">
        <v>26</v>
      </c>
      <c r="B7271" s="13" t="s">
        <v>10</v>
      </c>
      <c r="G7271" s="13" t="s">
        <v>6440</v>
      </c>
      <c r="I7271" s="13" t="s">
        <v>845</v>
      </c>
      <c r="K7271" s="14">
        <v>45077</v>
      </c>
      <c r="N7271" s="15" t="s">
        <v>11</v>
      </c>
      <c r="R7271" s="1">
        <v>769.56898614574152</v>
      </c>
      <c r="S7271" s="14">
        <v>45085</v>
      </c>
      <c r="T7271" s="1">
        <v>769.56898614574152</v>
      </c>
      <c r="V7271" s="14">
        <v>45117</v>
      </c>
      <c r="W7271" s="1">
        <v>0</v>
      </c>
      <c r="Z7271" s="1">
        <v>0</v>
      </c>
    </row>
    <row r="7272" spans="1:26">
      <c r="A7272" s="13" t="s">
        <v>26</v>
      </c>
      <c r="B7272" s="13" t="s">
        <v>10</v>
      </c>
      <c r="G7272" s="13" t="s">
        <v>6440</v>
      </c>
      <c r="I7272" s="13" t="s">
        <v>845</v>
      </c>
      <c r="K7272" s="14">
        <v>45077</v>
      </c>
      <c r="N7272" s="15" t="s">
        <v>11</v>
      </c>
      <c r="R7272" s="1">
        <v>809.99298920288663</v>
      </c>
      <c r="S7272" s="14">
        <v>45085</v>
      </c>
      <c r="T7272" s="1">
        <v>809.99298920288663</v>
      </c>
      <c r="V7272" s="14">
        <v>45117</v>
      </c>
      <c r="W7272" s="1">
        <v>0</v>
      </c>
      <c r="Z7272" s="1">
        <v>0</v>
      </c>
    </row>
    <row r="7273" spans="1:26">
      <c r="A7273" s="13" t="s">
        <v>26</v>
      </c>
      <c r="B7273" s="13" t="s">
        <v>10</v>
      </c>
      <c r="G7273" s="13" t="s">
        <v>6440</v>
      </c>
      <c r="I7273" s="13" t="s">
        <v>845</v>
      </c>
      <c r="K7273" s="14">
        <v>45077</v>
      </c>
      <c r="N7273" s="15" t="s">
        <v>11</v>
      </c>
      <c r="R7273" s="1">
        <v>657.03773722153801</v>
      </c>
      <c r="S7273" s="14">
        <v>45085</v>
      </c>
      <c r="T7273" s="1">
        <v>657.03773722153801</v>
      </c>
      <c r="V7273" s="14">
        <v>45117</v>
      </c>
      <c r="W7273" s="1">
        <v>0</v>
      </c>
      <c r="Z7273" s="1">
        <v>0</v>
      </c>
    </row>
    <row r="7274" spans="1:26">
      <c r="A7274" s="13" t="s">
        <v>22</v>
      </c>
      <c r="B7274" s="13" t="s">
        <v>6</v>
      </c>
      <c r="G7274" s="13" t="s">
        <v>5387</v>
      </c>
      <c r="I7274" s="13" t="s">
        <v>118</v>
      </c>
      <c r="K7274" s="14">
        <v>45290</v>
      </c>
      <c r="N7274" s="15" t="s">
        <v>12</v>
      </c>
      <c r="R7274" s="1">
        <v>133.58067072402838</v>
      </c>
      <c r="S7274" s="14">
        <v>45306</v>
      </c>
      <c r="T7274" s="1">
        <v>133.58067072402838</v>
      </c>
      <c r="V7274" s="14">
        <v>45520</v>
      </c>
      <c r="W7274" s="1">
        <v>0</v>
      </c>
      <c r="Z7274" s="1">
        <v>0</v>
      </c>
    </row>
    <row r="7275" spans="1:26">
      <c r="A7275" s="13" t="s">
        <v>21</v>
      </c>
      <c r="B7275" s="13" t="s">
        <v>5</v>
      </c>
      <c r="G7275" s="13" t="s">
        <v>6441</v>
      </c>
      <c r="I7275" s="13" t="s">
        <v>1266</v>
      </c>
      <c r="K7275" s="14">
        <v>45562</v>
      </c>
      <c r="N7275" s="15" t="s">
        <v>11</v>
      </c>
      <c r="R7275" s="1">
        <v>277.87238804846072</v>
      </c>
      <c r="S7275" s="14">
        <v>45574</v>
      </c>
      <c r="T7275" s="1">
        <v>277.87238804846072</v>
      </c>
      <c r="V7275" s="14">
        <v>45622</v>
      </c>
      <c r="W7275" s="1">
        <v>0</v>
      </c>
      <c r="Z7275" s="1">
        <v>0</v>
      </c>
    </row>
    <row r="7276" spans="1:26">
      <c r="A7276" s="13" t="s">
        <v>21</v>
      </c>
      <c r="B7276" s="13" t="s">
        <v>5</v>
      </c>
      <c r="G7276" s="13" t="s">
        <v>4102</v>
      </c>
      <c r="I7276" s="13" t="s">
        <v>1311</v>
      </c>
      <c r="K7276" s="14">
        <v>45250</v>
      </c>
      <c r="N7276" s="15" t="s">
        <v>11</v>
      </c>
      <c r="R7276" s="1">
        <v>298.8</v>
      </c>
      <c r="S7276" s="14">
        <v>45253</v>
      </c>
      <c r="T7276" s="1">
        <v>0</v>
      </c>
      <c r="V7276" s="14">
        <v>45297</v>
      </c>
      <c r="W7276" s="1">
        <f t="shared" ref="W7276:W7277" si="3">R7276-T7276</f>
        <v>298.8</v>
      </c>
      <c r="Z7276" s="1">
        <v>93.124712757449373</v>
      </c>
    </row>
    <row r="7277" spans="1:26">
      <c r="A7277" s="13" t="s">
        <v>21</v>
      </c>
      <c r="B7277" s="13" t="s">
        <v>5</v>
      </c>
      <c r="G7277" s="13" t="s">
        <v>4102</v>
      </c>
      <c r="I7277" s="13" t="s">
        <v>1311</v>
      </c>
      <c r="K7277" s="14">
        <v>45250</v>
      </c>
      <c r="N7277" s="15" t="s">
        <v>11</v>
      </c>
      <c r="R7277" s="1">
        <v>580.13</v>
      </c>
      <c r="S7277" s="14">
        <v>45253</v>
      </c>
      <c r="T7277" s="1">
        <v>173.13</v>
      </c>
      <c r="V7277" s="14">
        <v>45297</v>
      </c>
      <c r="W7277" s="1">
        <f t="shared" si="3"/>
        <v>407</v>
      </c>
      <c r="Z7277" s="1">
        <v>40.392312575802919</v>
      </c>
    </row>
    <row r="7278" spans="1:26">
      <c r="A7278" s="13" t="s">
        <v>20</v>
      </c>
      <c r="B7278" s="13" t="s">
        <v>4</v>
      </c>
      <c r="G7278" s="13" t="s">
        <v>3846</v>
      </c>
      <c r="I7278" s="13" t="s">
        <v>1223</v>
      </c>
      <c r="K7278" s="14">
        <v>45432</v>
      </c>
      <c r="N7278" s="15" t="s">
        <v>13</v>
      </c>
      <c r="R7278" s="1">
        <v>488.80372811122675</v>
      </c>
      <c r="S7278" s="14">
        <v>45453</v>
      </c>
      <c r="T7278" s="1">
        <v>488.80372811122675</v>
      </c>
      <c r="V7278" s="14">
        <v>45503</v>
      </c>
      <c r="W7278" s="1">
        <v>0</v>
      </c>
      <c r="Z7278" s="1">
        <v>0</v>
      </c>
    </row>
    <row r="7279" spans="1:26">
      <c r="A7279" s="13" t="s">
        <v>19</v>
      </c>
      <c r="B7279" s="13" t="s">
        <v>3</v>
      </c>
      <c r="G7279" s="13" t="s">
        <v>2721</v>
      </c>
      <c r="I7279" s="13" t="s">
        <v>660</v>
      </c>
      <c r="K7279" s="14">
        <v>45222</v>
      </c>
      <c r="N7279" s="15" t="s">
        <v>13</v>
      </c>
      <c r="R7279" s="1">
        <v>405.67923152174751</v>
      </c>
      <c r="S7279" s="14">
        <v>45230</v>
      </c>
      <c r="T7279" s="1">
        <v>405.67923152174751</v>
      </c>
      <c r="V7279" s="14">
        <v>45243</v>
      </c>
      <c r="W7279" s="1">
        <v>0</v>
      </c>
      <c r="Z7279" s="1">
        <v>0</v>
      </c>
    </row>
    <row r="7280" spans="1:26">
      <c r="A7280" s="13" t="s">
        <v>21</v>
      </c>
      <c r="B7280" s="13" t="s">
        <v>5</v>
      </c>
      <c r="G7280" s="13" t="s">
        <v>6442</v>
      </c>
      <c r="I7280" s="13" t="s">
        <v>1859</v>
      </c>
      <c r="K7280" s="14">
        <v>45704</v>
      </c>
      <c r="N7280" s="15" t="s">
        <v>15</v>
      </c>
      <c r="R7280" s="1">
        <v>105.2881236482884</v>
      </c>
      <c r="S7280" s="14">
        <v>45732</v>
      </c>
      <c r="T7280" s="1">
        <v>0</v>
      </c>
      <c r="Z7280" s="1">
        <v>38.579463662970596</v>
      </c>
    </row>
    <row r="7281" spans="1:26">
      <c r="A7281" s="13" t="s">
        <v>19</v>
      </c>
      <c r="B7281" s="13" t="s">
        <v>3</v>
      </c>
      <c r="G7281" s="13" t="s">
        <v>6077</v>
      </c>
      <c r="I7281" s="13" t="s">
        <v>304</v>
      </c>
      <c r="K7281" s="14">
        <v>45190</v>
      </c>
      <c r="N7281" s="15" t="s">
        <v>15</v>
      </c>
      <c r="R7281" s="1">
        <v>176.67777968756778</v>
      </c>
      <c r="S7281" s="14">
        <v>45203</v>
      </c>
      <c r="T7281" s="1">
        <v>176.67777968756778</v>
      </c>
      <c r="V7281" s="14">
        <v>45215</v>
      </c>
      <c r="W7281" s="1">
        <v>0</v>
      </c>
      <c r="Z7281" s="1">
        <v>0</v>
      </c>
    </row>
    <row r="7282" spans="1:26">
      <c r="A7282" s="13" t="s">
        <v>21</v>
      </c>
      <c r="B7282" s="13" t="s">
        <v>5</v>
      </c>
      <c r="G7282" s="13" t="s">
        <v>5218</v>
      </c>
      <c r="I7282" s="13" t="s">
        <v>63</v>
      </c>
      <c r="K7282" s="14">
        <v>45431</v>
      </c>
      <c r="N7282" s="15" t="s">
        <v>15</v>
      </c>
      <c r="R7282" s="1">
        <v>1470.6568130439675</v>
      </c>
      <c r="S7282" s="14">
        <v>45448</v>
      </c>
      <c r="T7282" s="1">
        <v>1470.6568130439675</v>
      </c>
      <c r="V7282" s="14">
        <v>45498</v>
      </c>
      <c r="W7282" s="1">
        <v>0</v>
      </c>
      <c r="Z7282" s="1">
        <v>0</v>
      </c>
    </row>
    <row r="7283" spans="1:26">
      <c r="A7283" s="13" t="s">
        <v>26</v>
      </c>
      <c r="B7283" s="13" t="s">
        <v>10</v>
      </c>
      <c r="G7283" s="13" t="s">
        <v>6036</v>
      </c>
      <c r="I7283" s="13" t="s">
        <v>1132</v>
      </c>
      <c r="K7283" s="14">
        <v>45231</v>
      </c>
      <c r="N7283" s="15" t="s">
        <v>13</v>
      </c>
      <c r="R7283" s="1">
        <v>107.50924929927629</v>
      </c>
      <c r="S7283" s="14">
        <v>45260</v>
      </c>
      <c r="T7283" s="1">
        <v>107.50924929927629</v>
      </c>
      <c r="V7283" s="14">
        <v>45282</v>
      </c>
      <c r="W7283" s="1">
        <v>0</v>
      </c>
      <c r="Z7283" s="1">
        <v>0</v>
      </c>
    </row>
    <row r="7284" spans="1:26">
      <c r="A7284" s="13" t="s">
        <v>21</v>
      </c>
      <c r="B7284" s="13" t="s">
        <v>5</v>
      </c>
      <c r="G7284" s="13" t="s">
        <v>6443</v>
      </c>
      <c r="I7284" s="13" t="s">
        <v>946</v>
      </c>
      <c r="K7284" s="14">
        <v>45074</v>
      </c>
      <c r="N7284" s="15" t="s">
        <v>11</v>
      </c>
      <c r="R7284" s="1">
        <v>497.13006706740896</v>
      </c>
      <c r="S7284" s="14">
        <v>45083</v>
      </c>
      <c r="T7284" s="1">
        <v>497.13006706740896</v>
      </c>
      <c r="V7284" s="14">
        <v>45134</v>
      </c>
      <c r="W7284" s="1">
        <v>0</v>
      </c>
      <c r="Z7284" s="1">
        <v>0</v>
      </c>
    </row>
    <row r="7285" spans="1:26">
      <c r="A7285" s="13" t="s">
        <v>23</v>
      </c>
      <c r="B7285" s="13" t="s">
        <v>7</v>
      </c>
      <c r="G7285" s="13" t="s">
        <v>6444</v>
      </c>
      <c r="I7285" s="13" t="s">
        <v>1860</v>
      </c>
      <c r="K7285" s="14">
        <v>45502</v>
      </c>
      <c r="N7285" s="15" t="s">
        <v>11</v>
      </c>
      <c r="R7285" s="1">
        <v>635.7890907041326</v>
      </c>
      <c r="S7285" s="14">
        <v>45509</v>
      </c>
      <c r="T7285" s="1">
        <v>635.7890907041326</v>
      </c>
      <c r="V7285" s="14">
        <v>45697</v>
      </c>
      <c r="W7285" s="1">
        <v>0</v>
      </c>
      <c r="Z7285" s="1">
        <v>0</v>
      </c>
    </row>
    <row r="7286" spans="1:26">
      <c r="A7286" s="13" t="s">
        <v>19</v>
      </c>
      <c r="B7286" s="13" t="s">
        <v>3</v>
      </c>
      <c r="G7286" s="13" t="s">
        <v>6445</v>
      </c>
      <c r="I7286" s="13" t="s">
        <v>1861</v>
      </c>
      <c r="K7286" s="14">
        <v>45219</v>
      </c>
      <c r="N7286" s="15" t="s">
        <v>11</v>
      </c>
      <c r="R7286" s="1">
        <v>388.53913444812895</v>
      </c>
      <c r="S7286" s="14">
        <v>45230</v>
      </c>
      <c r="T7286" s="1">
        <v>388.53913444812895</v>
      </c>
      <c r="V7286" s="14">
        <v>45243</v>
      </c>
      <c r="W7286" s="1">
        <v>0</v>
      </c>
      <c r="Z7286" s="1">
        <v>0</v>
      </c>
    </row>
    <row r="7287" spans="1:26">
      <c r="A7287" s="13" t="s">
        <v>23</v>
      </c>
      <c r="B7287" s="13" t="s">
        <v>7</v>
      </c>
      <c r="G7287" s="13" t="s">
        <v>6446</v>
      </c>
      <c r="I7287" s="13" t="s">
        <v>1451</v>
      </c>
      <c r="K7287" s="14">
        <v>45043</v>
      </c>
      <c r="N7287" s="15" t="s">
        <v>14</v>
      </c>
      <c r="R7287" s="1">
        <v>307.10059369597036</v>
      </c>
      <c r="S7287" s="14">
        <v>45054</v>
      </c>
      <c r="T7287" s="1">
        <v>307.10059369597036</v>
      </c>
      <c r="V7287" s="14">
        <v>45086</v>
      </c>
      <c r="W7287" s="1">
        <v>0</v>
      </c>
      <c r="Z7287" s="1">
        <v>0</v>
      </c>
    </row>
    <row r="7288" spans="1:26">
      <c r="A7288" s="13" t="s">
        <v>24</v>
      </c>
      <c r="B7288" s="13" t="s">
        <v>8</v>
      </c>
      <c r="G7288" s="13" t="s">
        <v>6447</v>
      </c>
      <c r="I7288" s="13" t="s">
        <v>1862</v>
      </c>
      <c r="K7288" s="14">
        <v>45641</v>
      </c>
      <c r="N7288" s="15" t="s">
        <v>15</v>
      </c>
      <c r="R7288" s="1">
        <v>1161.4024769503508</v>
      </c>
      <c r="S7288" s="14">
        <v>45650</v>
      </c>
      <c r="T7288" s="1">
        <v>1161.4024769503508</v>
      </c>
      <c r="V7288" s="14">
        <v>45652</v>
      </c>
      <c r="W7288" s="1">
        <v>0</v>
      </c>
      <c r="Z7288" s="1">
        <v>0</v>
      </c>
    </row>
    <row r="7289" spans="1:26">
      <c r="A7289" s="13" t="s">
        <v>21</v>
      </c>
      <c r="B7289" s="13" t="s">
        <v>5</v>
      </c>
      <c r="G7289" s="13" t="s">
        <v>5706</v>
      </c>
      <c r="I7289" s="13" t="s">
        <v>616</v>
      </c>
      <c r="K7289" s="14">
        <v>45526</v>
      </c>
      <c r="N7289" s="15" t="s">
        <v>15</v>
      </c>
      <c r="R7289" s="1">
        <v>550.19924020979204</v>
      </c>
      <c r="S7289" s="14">
        <v>45548</v>
      </c>
      <c r="T7289" s="1">
        <v>550.19924020979204</v>
      </c>
      <c r="V7289" s="14">
        <v>45610</v>
      </c>
      <c r="W7289" s="1">
        <v>0</v>
      </c>
      <c r="Z7289" s="1">
        <v>0</v>
      </c>
    </row>
    <row r="7290" spans="1:26">
      <c r="A7290" s="13" t="s">
        <v>19</v>
      </c>
      <c r="B7290" s="13" t="s">
        <v>3</v>
      </c>
      <c r="G7290" s="13" t="s">
        <v>6448</v>
      </c>
      <c r="I7290" s="13" t="s">
        <v>1123</v>
      </c>
      <c r="K7290" s="14">
        <v>45641</v>
      </c>
      <c r="N7290" s="15" t="s">
        <v>11</v>
      </c>
      <c r="R7290" s="1">
        <v>630.59257247691721</v>
      </c>
      <c r="S7290" s="14">
        <v>45650</v>
      </c>
      <c r="T7290" s="1">
        <v>630.59257247691721</v>
      </c>
      <c r="V7290" s="14">
        <v>45672</v>
      </c>
      <c r="W7290" s="1">
        <v>0</v>
      </c>
      <c r="Z7290" s="1">
        <v>0</v>
      </c>
    </row>
    <row r="7291" spans="1:26">
      <c r="A7291" s="13" t="s">
        <v>19</v>
      </c>
      <c r="B7291" s="13" t="s">
        <v>3</v>
      </c>
      <c r="G7291" s="13" t="s">
        <v>6448</v>
      </c>
      <c r="I7291" s="13" t="s">
        <v>1123</v>
      </c>
      <c r="K7291" s="14">
        <v>45641</v>
      </c>
      <c r="N7291" s="15" t="s">
        <v>11</v>
      </c>
      <c r="R7291" s="1">
        <v>650.96585324348189</v>
      </c>
      <c r="S7291" s="14">
        <v>45650</v>
      </c>
      <c r="T7291" s="1">
        <v>650.96585324348189</v>
      </c>
      <c r="V7291" s="14">
        <v>45672</v>
      </c>
      <c r="W7291" s="1">
        <v>0</v>
      </c>
      <c r="Z7291" s="1">
        <v>0</v>
      </c>
    </row>
    <row r="7292" spans="1:26">
      <c r="A7292" s="13" t="s">
        <v>21</v>
      </c>
      <c r="B7292" s="13" t="s">
        <v>5</v>
      </c>
      <c r="G7292" s="13" t="s">
        <v>6449</v>
      </c>
      <c r="I7292" s="13" t="s">
        <v>653</v>
      </c>
      <c r="K7292" s="14">
        <v>45340</v>
      </c>
      <c r="N7292" s="15" t="s">
        <v>15</v>
      </c>
      <c r="R7292" s="1">
        <v>515.7478547353054</v>
      </c>
      <c r="S7292" s="14">
        <v>45364</v>
      </c>
      <c r="T7292" s="1">
        <v>515.7478547353054</v>
      </c>
      <c r="V7292" s="14">
        <v>45418</v>
      </c>
      <c r="W7292" s="1">
        <v>0</v>
      </c>
      <c r="Z7292" s="1">
        <v>0</v>
      </c>
    </row>
    <row r="7293" spans="1:26">
      <c r="A7293" s="13" t="s">
        <v>21</v>
      </c>
      <c r="B7293" s="13" t="s">
        <v>5</v>
      </c>
      <c r="G7293" s="13" t="s">
        <v>6450</v>
      </c>
      <c r="I7293" s="13" t="s">
        <v>290</v>
      </c>
      <c r="K7293" s="14">
        <v>45540</v>
      </c>
      <c r="N7293" s="15" t="s">
        <v>15</v>
      </c>
      <c r="R7293" s="1">
        <v>640.61798740860843</v>
      </c>
      <c r="S7293" s="14">
        <v>45561</v>
      </c>
      <c r="T7293" s="1">
        <v>640.61798740860843</v>
      </c>
      <c r="V7293" s="14">
        <v>45600</v>
      </c>
      <c r="W7293" s="1">
        <v>0</v>
      </c>
      <c r="Z7293" s="1">
        <v>0</v>
      </c>
    </row>
    <row r="7294" spans="1:26">
      <c r="A7294" s="13" t="s">
        <v>21</v>
      </c>
      <c r="B7294" s="13" t="s">
        <v>5</v>
      </c>
      <c r="G7294" s="13" t="s">
        <v>2733</v>
      </c>
      <c r="I7294" s="13" t="s">
        <v>669</v>
      </c>
      <c r="K7294" s="14">
        <v>45028</v>
      </c>
      <c r="N7294" s="15" t="s">
        <v>13</v>
      </c>
      <c r="R7294" s="1">
        <v>249.2698323129311</v>
      </c>
      <c r="S7294" s="14">
        <v>45055</v>
      </c>
      <c r="T7294" s="1">
        <v>249.2698323129311</v>
      </c>
      <c r="V7294" s="14">
        <v>45229</v>
      </c>
      <c r="W7294" s="1">
        <v>0</v>
      </c>
      <c r="Z7294" s="1">
        <v>0</v>
      </c>
    </row>
    <row r="7295" spans="1:26">
      <c r="A7295" s="13" t="s">
        <v>20</v>
      </c>
      <c r="B7295" s="13" t="s">
        <v>4</v>
      </c>
      <c r="G7295" s="13" t="s">
        <v>6451</v>
      </c>
      <c r="I7295" s="13" t="s">
        <v>494</v>
      </c>
      <c r="K7295" s="14">
        <v>45346</v>
      </c>
      <c r="N7295" s="15" t="s">
        <v>11</v>
      </c>
      <c r="R7295" s="1">
        <v>592.19283771742278</v>
      </c>
      <c r="S7295" s="14">
        <v>45360</v>
      </c>
      <c r="T7295" s="1">
        <v>592.19283771742278</v>
      </c>
      <c r="V7295" s="14">
        <v>45397</v>
      </c>
      <c r="W7295" s="1">
        <v>0</v>
      </c>
      <c r="Z7295" s="1">
        <v>0</v>
      </c>
    </row>
    <row r="7296" spans="1:26">
      <c r="A7296" s="13" t="s">
        <v>23</v>
      </c>
      <c r="B7296" s="13" t="s">
        <v>7</v>
      </c>
      <c r="G7296" s="13" t="s">
        <v>6452</v>
      </c>
      <c r="I7296" s="13" t="s">
        <v>1399</v>
      </c>
      <c r="K7296" s="14">
        <v>45227</v>
      </c>
      <c r="N7296" s="15" t="s">
        <v>11</v>
      </c>
      <c r="R7296" s="1">
        <v>457.84096152520777</v>
      </c>
      <c r="S7296" s="14">
        <v>45235</v>
      </c>
      <c r="T7296" s="1">
        <v>457.84096152520777</v>
      </c>
      <c r="V7296" s="14">
        <v>45276</v>
      </c>
      <c r="W7296" s="1">
        <v>0</v>
      </c>
      <c r="Z7296" s="1">
        <v>0</v>
      </c>
    </row>
    <row r="7297" spans="1:26">
      <c r="A7297" s="13" t="s">
        <v>26</v>
      </c>
      <c r="B7297" s="13" t="s">
        <v>10</v>
      </c>
      <c r="G7297" s="13" t="s">
        <v>6453</v>
      </c>
      <c r="I7297" s="13" t="s">
        <v>784</v>
      </c>
      <c r="K7297" s="14">
        <v>45431</v>
      </c>
      <c r="N7297" s="15" t="s">
        <v>11</v>
      </c>
      <c r="R7297" s="1">
        <v>723.69628891297043</v>
      </c>
      <c r="S7297" s="14">
        <v>45448</v>
      </c>
      <c r="T7297" s="1">
        <v>723.69628891297043</v>
      </c>
      <c r="V7297" s="14">
        <v>45456</v>
      </c>
      <c r="W7297" s="1">
        <v>0</v>
      </c>
      <c r="Z7297" s="1">
        <v>0</v>
      </c>
    </row>
    <row r="7298" spans="1:26">
      <c r="A7298" s="13" t="s">
        <v>19</v>
      </c>
      <c r="B7298" s="13" t="s">
        <v>3</v>
      </c>
      <c r="G7298" s="13" t="s">
        <v>6454</v>
      </c>
      <c r="I7298" s="13" t="s">
        <v>270</v>
      </c>
      <c r="K7298" s="14">
        <v>45425</v>
      </c>
      <c r="N7298" s="15" t="s">
        <v>12</v>
      </c>
      <c r="R7298" s="1">
        <v>531.00690821543299</v>
      </c>
      <c r="S7298" s="14">
        <v>45432</v>
      </c>
      <c r="T7298" s="1">
        <v>531.00690821543299</v>
      </c>
      <c r="V7298" s="14">
        <v>45462</v>
      </c>
      <c r="W7298" s="1">
        <v>0</v>
      </c>
      <c r="Z7298" s="1">
        <v>0</v>
      </c>
    </row>
    <row r="7299" spans="1:26">
      <c r="A7299" s="13" t="s">
        <v>19</v>
      </c>
      <c r="B7299" s="13" t="s">
        <v>3</v>
      </c>
      <c r="G7299" s="13" t="s">
        <v>6454</v>
      </c>
      <c r="I7299" s="13" t="s">
        <v>270</v>
      </c>
      <c r="K7299" s="14">
        <v>45425</v>
      </c>
      <c r="N7299" s="15" t="s">
        <v>12</v>
      </c>
      <c r="R7299" s="1">
        <v>423.90629193459739</v>
      </c>
      <c r="S7299" s="14">
        <v>45432</v>
      </c>
      <c r="T7299" s="1">
        <v>423.90629193459739</v>
      </c>
      <c r="V7299" s="14">
        <v>45462</v>
      </c>
      <c r="W7299" s="1">
        <v>0</v>
      </c>
      <c r="Z7299" s="1">
        <v>0</v>
      </c>
    </row>
    <row r="7300" spans="1:26">
      <c r="A7300" s="13" t="s">
        <v>23</v>
      </c>
      <c r="B7300" s="13" t="s">
        <v>7</v>
      </c>
      <c r="G7300" s="13" t="s">
        <v>6455</v>
      </c>
      <c r="I7300" s="13" t="s">
        <v>1113</v>
      </c>
      <c r="K7300" s="14">
        <v>45134</v>
      </c>
      <c r="N7300" s="15" t="s">
        <v>13</v>
      </c>
      <c r="R7300" s="1">
        <v>204.35338389010425</v>
      </c>
      <c r="S7300" s="14">
        <v>45149</v>
      </c>
      <c r="T7300" s="1">
        <v>204.35338389010425</v>
      </c>
      <c r="V7300" s="14">
        <v>45190</v>
      </c>
      <c r="W7300" s="1">
        <v>0</v>
      </c>
      <c r="Z7300" s="1">
        <v>0</v>
      </c>
    </row>
    <row r="7301" spans="1:26">
      <c r="A7301" s="13" t="s">
        <v>26</v>
      </c>
      <c r="B7301" s="13" t="s">
        <v>10</v>
      </c>
      <c r="G7301" s="13" t="s">
        <v>6456</v>
      </c>
      <c r="I7301" s="13" t="s">
        <v>580</v>
      </c>
      <c r="K7301" s="14">
        <v>45498</v>
      </c>
      <c r="N7301" s="15" t="s">
        <v>11</v>
      </c>
      <c r="R7301" s="1">
        <v>1816.6960832344662</v>
      </c>
      <c r="S7301" s="14">
        <v>45509</v>
      </c>
      <c r="T7301" s="1">
        <v>1816.6960832344662</v>
      </c>
      <c r="V7301" s="14">
        <v>45520</v>
      </c>
      <c r="W7301" s="1">
        <v>0</v>
      </c>
      <c r="Z7301" s="1">
        <v>0</v>
      </c>
    </row>
    <row r="7302" spans="1:26">
      <c r="A7302" s="13" t="s">
        <v>26</v>
      </c>
      <c r="B7302" s="13" t="s">
        <v>10</v>
      </c>
      <c r="G7302" s="13" t="s">
        <v>3960</v>
      </c>
      <c r="I7302" s="13" t="s">
        <v>1263</v>
      </c>
      <c r="K7302" s="14">
        <v>44937</v>
      </c>
      <c r="N7302" s="15" t="s">
        <v>11</v>
      </c>
      <c r="R7302" s="1">
        <v>1246.7221252013728</v>
      </c>
      <c r="S7302" s="14">
        <v>44951</v>
      </c>
      <c r="T7302" s="1">
        <v>1246.7221252013728</v>
      </c>
      <c r="V7302" s="14">
        <v>44980</v>
      </c>
      <c r="W7302" s="1">
        <v>0</v>
      </c>
      <c r="Z7302" s="1">
        <v>0</v>
      </c>
    </row>
    <row r="7303" spans="1:26">
      <c r="A7303" s="13" t="s">
        <v>21</v>
      </c>
      <c r="B7303" s="13" t="s">
        <v>5</v>
      </c>
      <c r="G7303" s="13" t="s">
        <v>4013</v>
      </c>
      <c r="I7303" s="13" t="s">
        <v>645</v>
      </c>
      <c r="K7303" s="14">
        <v>45508</v>
      </c>
      <c r="N7303" s="15" t="s">
        <v>15</v>
      </c>
      <c r="R7303" s="1">
        <v>476.88306893907918</v>
      </c>
      <c r="S7303" s="14">
        <v>45548</v>
      </c>
      <c r="T7303" s="1">
        <v>476.88306893907918</v>
      </c>
      <c r="V7303" s="14">
        <v>45596</v>
      </c>
      <c r="W7303" s="1">
        <v>0</v>
      </c>
      <c r="Z7303" s="1">
        <v>0</v>
      </c>
    </row>
    <row r="7304" spans="1:26">
      <c r="A7304" s="13" t="s">
        <v>21</v>
      </c>
      <c r="B7304" s="13" t="s">
        <v>5</v>
      </c>
      <c r="G7304" s="13" t="s">
        <v>3055</v>
      </c>
      <c r="I7304" s="13" t="s">
        <v>861</v>
      </c>
      <c r="K7304" s="14">
        <v>44942</v>
      </c>
      <c r="N7304" s="15" t="s">
        <v>13</v>
      </c>
      <c r="R7304" s="1">
        <v>319.56934233003835</v>
      </c>
      <c r="S7304" s="14">
        <v>44952</v>
      </c>
      <c r="T7304" s="1">
        <v>319.56934233003835</v>
      </c>
      <c r="V7304" s="14">
        <v>45023</v>
      </c>
      <c r="W7304" s="1">
        <v>0</v>
      </c>
      <c r="Z7304" s="1">
        <v>0</v>
      </c>
    </row>
    <row r="7305" spans="1:26">
      <c r="A7305" s="13" t="s">
        <v>21</v>
      </c>
      <c r="B7305" s="13" t="s">
        <v>5</v>
      </c>
      <c r="G7305" s="13" t="s">
        <v>6233</v>
      </c>
      <c r="I7305" s="13" t="s">
        <v>1279</v>
      </c>
      <c r="K7305" s="14">
        <v>45077</v>
      </c>
      <c r="N7305" s="15" t="s">
        <v>13</v>
      </c>
      <c r="R7305" s="1">
        <v>429.47393598143816</v>
      </c>
      <c r="S7305" s="14">
        <v>45083</v>
      </c>
      <c r="T7305" s="1">
        <v>429.47393598143816</v>
      </c>
      <c r="V7305" s="14">
        <v>45194</v>
      </c>
      <c r="W7305" s="1">
        <v>0</v>
      </c>
      <c r="Z7305" s="1">
        <v>0</v>
      </c>
    </row>
    <row r="7306" spans="1:26">
      <c r="A7306" s="13" t="s">
        <v>21</v>
      </c>
      <c r="B7306" s="13" t="s">
        <v>5</v>
      </c>
      <c r="G7306" s="13" t="s">
        <v>6457</v>
      </c>
      <c r="I7306" s="13" t="s">
        <v>615</v>
      </c>
      <c r="K7306" s="14">
        <v>45593</v>
      </c>
      <c r="N7306" s="15" t="s">
        <v>12</v>
      </c>
      <c r="R7306" s="1">
        <v>542.71312332156378</v>
      </c>
      <c r="S7306" s="14">
        <v>45609</v>
      </c>
      <c r="T7306" s="1">
        <v>542.71312332156378</v>
      </c>
      <c r="V7306" s="14">
        <v>45637</v>
      </c>
      <c r="W7306" s="1">
        <v>0</v>
      </c>
      <c r="Z7306" s="1">
        <v>0</v>
      </c>
    </row>
    <row r="7307" spans="1:26">
      <c r="A7307" s="13" t="s">
        <v>22</v>
      </c>
      <c r="B7307" s="13" t="s">
        <v>6</v>
      </c>
      <c r="G7307" s="13" t="s">
        <v>3840</v>
      </c>
      <c r="I7307" s="13" t="s">
        <v>442</v>
      </c>
      <c r="K7307" s="14">
        <v>45526</v>
      </c>
      <c r="N7307" s="15" t="s">
        <v>12</v>
      </c>
      <c r="R7307" s="1">
        <v>471.82677258297889</v>
      </c>
      <c r="S7307" s="14">
        <v>45548</v>
      </c>
      <c r="T7307" s="1">
        <v>471.82677258297889</v>
      </c>
      <c r="V7307" s="14">
        <v>45561</v>
      </c>
      <c r="W7307" s="1">
        <v>0</v>
      </c>
      <c r="Z7307" s="1">
        <v>0</v>
      </c>
    </row>
    <row r="7308" spans="1:26">
      <c r="A7308" s="13" t="s">
        <v>23</v>
      </c>
      <c r="B7308" s="13" t="s">
        <v>7</v>
      </c>
      <c r="G7308" s="13" t="s">
        <v>2609</v>
      </c>
      <c r="I7308" s="13" t="s">
        <v>590</v>
      </c>
      <c r="K7308" s="14">
        <v>45197</v>
      </c>
      <c r="N7308" s="15" t="s">
        <v>13</v>
      </c>
      <c r="R7308" s="1">
        <v>375.55735336913915</v>
      </c>
      <c r="S7308" s="14">
        <v>45199</v>
      </c>
      <c r="T7308" s="1">
        <v>375.55735336913915</v>
      </c>
      <c r="V7308" s="14">
        <v>45247</v>
      </c>
      <c r="W7308" s="1">
        <v>0</v>
      </c>
      <c r="Z7308" s="1">
        <v>0</v>
      </c>
    </row>
    <row r="7309" spans="1:26">
      <c r="A7309" s="13" t="s">
        <v>21</v>
      </c>
      <c r="B7309" s="13" t="s">
        <v>5</v>
      </c>
      <c r="G7309" s="13" t="s">
        <v>6458</v>
      </c>
      <c r="I7309" s="13" t="s">
        <v>112</v>
      </c>
      <c r="K7309" s="14">
        <v>45299</v>
      </c>
      <c r="N7309" s="15" t="s">
        <v>13</v>
      </c>
      <c r="R7309" s="1">
        <v>2032.6074502303445</v>
      </c>
      <c r="S7309" s="14">
        <v>45314</v>
      </c>
      <c r="T7309" s="1">
        <v>2032.6074502303445</v>
      </c>
      <c r="V7309" s="14">
        <v>45374</v>
      </c>
      <c r="W7309" s="1">
        <v>0</v>
      </c>
      <c r="Z7309" s="1">
        <v>0</v>
      </c>
    </row>
    <row r="7310" spans="1:26">
      <c r="A7310" s="13" t="s">
        <v>21</v>
      </c>
      <c r="B7310" s="13" t="s">
        <v>5</v>
      </c>
      <c r="G7310" s="13" t="s">
        <v>5352</v>
      </c>
      <c r="I7310" s="13" t="s">
        <v>1312</v>
      </c>
      <c r="K7310" s="14">
        <v>45442</v>
      </c>
      <c r="N7310" s="15" t="s">
        <v>11</v>
      </c>
      <c r="R7310" s="1">
        <v>547.05359969791289</v>
      </c>
      <c r="S7310" s="14">
        <v>45453</v>
      </c>
      <c r="T7310" s="1">
        <v>547.05359969791289</v>
      </c>
      <c r="V7310" s="14">
        <v>45512</v>
      </c>
      <c r="W7310" s="1">
        <v>0</v>
      </c>
      <c r="Z7310" s="1">
        <v>0</v>
      </c>
    </row>
    <row r="7311" spans="1:26">
      <c r="A7311" s="13" t="s">
        <v>21</v>
      </c>
      <c r="B7311" s="13" t="s">
        <v>5</v>
      </c>
      <c r="G7311" s="13" t="s">
        <v>6145</v>
      </c>
      <c r="I7311" s="13" t="s">
        <v>125</v>
      </c>
      <c r="K7311" s="14">
        <v>45054</v>
      </c>
      <c r="N7311" s="15" t="s">
        <v>13</v>
      </c>
      <c r="R7311" s="1">
        <v>559.78271513154675</v>
      </c>
      <c r="S7311" s="14">
        <v>45083</v>
      </c>
      <c r="T7311" s="1">
        <v>559.78271513154675</v>
      </c>
      <c r="V7311" s="14">
        <v>45159</v>
      </c>
      <c r="W7311" s="1">
        <v>0</v>
      </c>
      <c r="Z7311" s="1">
        <v>0</v>
      </c>
    </row>
    <row r="7312" spans="1:26">
      <c r="A7312" s="13" t="s">
        <v>21</v>
      </c>
      <c r="B7312" s="13" t="s">
        <v>5</v>
      </c>
      <c r="G7312" s="13" t="s">
        <v>5846</v>
      </c>
      <c r="I7312" s="13" t="s">
        <v>1711</v>
      </c>
      <c r="K7312" s="14">
        <v>45068</v>
      </c>
      <c r="N7312" s="15" t="s">
        <v>11</v>
      </c>
      <c r="R7312" s="1">
        <v>651.75949168843999</v>
      </c>
      <c r="S7312" s="14">
        <v>45083</v>
      </c>
      <c r="T7312" s="1">
        <v>651.75949168843999</v>
      </c>
      <c r="V7312" s="14">
        <v>45171</v>
      </c>
      <c r="W7312" s="1">
        <v>0</v>
      </c>
      <c r="Z7312" s="1">
        <v>0</v>
      </c>
    </row>
    <row r="7313" spans="1:26">
      <c r="A7313" s="13" t="s">
        <v>21</v>
      </c>
      <c r="B7313" s="13" t="s">
        <v>5</v>
      </c>
      <c r="G7313" s="13" t="s">
        <v>5846</v>
      </c>
      <c r="I7313" s="13" t="s">
        <v>1711</v>
      </c>
      <c r="K7313" s="14">
        <v>45068</v>
      </c>
      <c r="N7313" s="15" t="s">
        <v>11</v>
      </c>
      <c r="R7313" s="1">
        <v>355.37279359016475</v>
      </c>
      <c r="S7313" s="14">
        <v>45083</v>
      </c>
      <c r="T7313" s="1">
        <v>355.37279359016475</v>
      </c>
      <c r="V7313" s="14">
        <v>45171</v>
      </c>
      <c r="W7313" s="1">
        <v>0</v>
      </c>
      <c r="Z7313" s="1">
        <v>0</v>
      </c>
    </row>
    <row r="7314" spans="1:26">
      <c r="A7314" s="13" t="s">
        <v>20</v>
      </c>
      <c r="B7314" s="13" t="s">
        <v>4</v>
      </c>
      <c r="G7314" s="13" t="s">
        <v>6459</v>
      </c>
      <c r="I7314" s="13" t="s">
        <v>1685</v>
      </c>
      <c r="K7314" s="14">
        <v>45051</v>
      </c>
      <c r="N7314" s="15" t="s">
        <v>13</v>
      </c>
      <c r="R7314" s="1">
        <v>546.21237051508058</v>
      </c>
      <c r="S7314" s="14">
        <v>45086</v>
      </c>
      <c r="T7314" s="1">
        <v>546.21237051508058</v>
      </c>
      <c r="V7314" s="14">
        <v>45183</v>
      </c>
      <c r="W7314" s="1">
        <v>0</v>
      </c>
      <c r="Z7314" s="1">
        <v>0</v>
      </c>
    </row>
    <row r="7315" spans="1:26">
      <c r="A7315" s="13" t="s">
        <v>21</v>
      </c>
      <c r="B7315" s="13" t="s">
        <v>5</v>
      </c>
      <c r="G7315" s="13" t="s">
        <v>6460</v>
      </c>
      <c r="I7315" s="13" t="s">
        <v>1503</v>
      </c>
      <c r="K7315" s="14">
        <v>45362</v>
      </c>
      <c r="N7315" s="15" t="s">
        <v>12</v>
      </c>
      <c r="R7315" s="1">
        <v>539.30773535460207</v>
      </c>
      <c r="S7315" s="14">
        <v>45379</v>
      </c>
      <c r="T7315" s="1">
        <v>539.30773535460207</v>
      </c>
      <c r="V7315" s="14">
        <v>45441</v>
      </c>
      <c r="W7315" s="1">
        <v>0</v>
      </c>
      <c r="Z7315" s="1">
        <v>0</v>
      </c>
    </row>
    <row r="7316" spans="1:26">
      <c r="A7316" s="13" t="s">
        <v>25</v>
      </c>
      <c r="B7316" s="13" t="s">
        <v>9</v>
      </c>
      <c r="G7316" s="13" t="s">
        <v>2278</v>
      </c>
      <c r="I7316" s="13" t="s">
        <v>325</v>
      </c>
      <c r="K7316" s="14">
        <v>44938</v>
      </c>
      <c r="N7316" s="15" t="s">
        <v>13</v>
      </c>
      <c r="R7316" s="1">
        <v>438.52156489279957</v>
      </c>
      <c r="S7316" s="14">
        <v>44954</v>
      </c>
      <c r="T7316" s="1">
        <v>438.52156489279957</v>
      </c>
      <c r="V7316" s="14">
        <v>44992</v>
      </c>
      <c r="W7316" s="1">
        <v>0</v>
      </c>
      <c r="Z7316" s="1">
        <v>0</v>
      </c>
    </row>
    <row r="7317" spans="1:26">
      <c r="A7317" s="13" t="s">
        <v>26</v>
      </c>
      <c r="B7317" s="13" t="s">
        <v>10</v>
      </c>
      <c r="G7317" s="13" t="s">
        <v>6461</v>
      </c>
      <c r="I7317" s="13" t="s">
        <v>1378</v>
      </c>
      <c r="K7317" s="14">
        <v>45358</v>
      </c>
      <c r="N7317" s="15" t="s">
        <v>15</v>
      </c>
      <c r="R7317" s="1">
        <v>495.31064119443931</v>
      </c>
      <c r="S7317" s="14">
        <v>45379</v>
      </c>
      <c r="T7317" s="1">
        <v>495.31064119443931</v>
      </c>
      <c r="V7317" s="14">
        <v>45426</v>
      </c>
      <c r="W7317" s="1">
        <v>0</v>
      </c>
      <c r="Z7317" s="1">
        <v>0</v>
      </c>
    </row>
    <row r="7318" spans="1:26">
      <c r="A7318" s="13" t="s">
        <v>25</v>
      </c>
      <c r="B7318" s="13" t="s">
        <v>9</v>
      </c>
      <c r="G7318" s="13" t="s">
        <v>4512</v>
      </c>
      <c r="I7318" s="13" t="s">
        <v>1441</v>
      </c>
      <c r="K7318" s="14">
        <v>45091</v>
      </c>
      <c r="N7318" s="15" t="s">
        <v>11</v>
      </c>
      <c r="R7318" s="1">
        <v>265.51459944047122</v>
      </c>
      <c r="S7318" s="14">
        <v>45120</v>
      </c>
      <c r="T7318" s="1">
        <v>265.51459944047122</v>
      </c>
      <c r="V7318" s="14">
        <v>45148</v>
      </c>
      <c r="W7318" s="1">
        <v>0</v>
      </c>
      <c r="Z7318" s="1">
        <v>0</v>
      </c>
    </row>
    <row r="7319" spans="1:26">
      <c r="A7319" s="13" t="s">
        <v>23</v>
      </c>
      <c r="B7319" s="13" t="s">
        <v>7</v>
      </c>
      <c r="G7319" s="13" t="s">
        <v>5934</v>
      </c>
      <c r="I7319" s="13" t="s">
        <v>1339</v>
      </c>
      <c r="K7319" s="14">
        <v>45188</v>
      </c>
      <c r="N7319" s="15" t="s">
        <v>15</v>
      </c>
      <c r="R7319" s="1">
        <v>391.23981742090587</v>
      </c>
      <c r="S7319" s="14">
        <v>45199</v>
      </c>
      <c r="T7319" s="1">
        <v>391.23981742090587</v>
      </c>
      <c r="V7319" s="14">
        <v>45230</v>
      </c>
      <c r="W7319" s="1">
        <v>0</v>
      </c>
      <c r="Z7319" s="1">
        <v>0</v>
      </c>
    </row>
    <row r="7320" spans="1:26">
      <c r="A7320" s="13" t="s">
        <v>26</v>
      </c>
      <c r="B7320" s="13" t="s">
        <v>10</v>
      </c>
      <c r="G7320" s="13" t="s">
        <v>6462</v>
      </c>
      <c r="I7320" s="13" t="s">
        <v>1509</v>
      </c>
      <c r="K7320" s="14">
        <v>45697</v>
      </c>
      <c r="N7320" s="15" t="s">
        <v>15</v>
      </c>
      <c r="R7320" s="1">
        <v>666.40126762521197</v>
      </c>
      <c r="S7320" s="14">
        <v>45733</v>
      </c>
      <c r="T7320" s="1">
        <v>0</v>
      </c>
      <c r="Z7320" s="1">
        <v>212.80528000620026</v>
      </c>
    </row>
    <row r="7321" spans="1:26">
      <c r="A7321" s="13" t="s">
        <v>26</v>
      </c>
      <c r="B7321" s="13" t="s">
        <v>10</v>
      </c>
      <c r="G7321" s="13" t="s">
        <v>6288</v>
      </c>
      <c r="I7321" s="13" t="s">
        <v>1622</v>
      </c>
      <c r="K7321" s="14">
        <v>45306</v>
      </c>
      <c r="N7321" s="15" t="s">
        <v>12</v>
      </c>
      <c r="R7321" s="1">
        <v>166.33290426662589</v>
      </c>
      <c r="S7321" s="14">
        <v>45314</v>
      </c>
      <c r="T7321" s="1">
        <v>166.33290426662589</v>
      </c>
      <c r="V7321" s="14">
        <v>45321</v>
      </c>
      <c r="W7321" s="1">
        <v>0</v>
      </c>
      <c r="Z7321" s="1">
        <v>0</v>
      </c>
    </row>
    <row r="7322" spans="1:26">
      <c r="A7322" s="13" t="s">
        <v>21</v>
      </c>
      <c r="B7322" s="13" t="s">
        <v>5</v>
      </c>
      <c r="G7322" s="13" t="s">
        <v>6463</v>
      </c>
      <c r="I7322" s="13" t="s">
        <v>98</v>
      </c>
      <c r="K7322" s="14">
        <v>45391</v>
      </c>
      <c r="N7322" s="15" t="s">
        <v>16</v>
      </c>
      <c r="R7322" s="1">
        <v>320.54590879307978</v>
      </c>
      <c r="S7322" s="14">
        <v>45404</v>
      </c>
      <c r="T7322" s="1">
        <v>320.54590879307978</v>
      </c>
      <c r="V7322" s="14">
        <v>45457</v>
      </c>
      <c r="W7322" s="1">
        <v>0</v>
      </c>
      <c r="Z7322" s="1">
        <v>0</v>
      </c>
    </row>
    <row r="7323" spans="1:26">
      <c r="A7323" s="13" t="s">
        <v>26</v>
      </c>
      <c r="B7323" s="13" t="s">
        <v>10</v>
      </c>
      <c r="G7323" s="13" t="s">
        <v>2224</v>
      </c>
      <c r="I7323" s="13" t="s">
        <v>280</v>
      </c>
      <c r="K7323" s="14">
        <v>45284</v>
      </c>
      <c r="N7323" s="15" t="s">
        <v>15</v>
      </c>
      <c r="R7323" s="1">
        <v>136.05564885534505</v>
      </c>
      <c r="S7323" s="14">
        <v>45306</v>
      </c>
      <c r="T7323" s="1">
        <v>136.05564885534505</v>
      </c>
      <c r="V7323" s="14">
        <v>45331</v>
      </c>
      <c r="W7323" s="1">
        <v>0</v>
      </c>
      <c r="Z7323" s="1">
        <v>0</v>
      </c>
    </row>
    <row r="7324" spans="1:26">
      <c r="A7324" s="13" t="s">
        <v>21</v>
      </c>
      <c r="B7324" s="13" t="s">
        <v>5</v>
      </c>
      <c r="G7324" s="13" t="s">
        <v>6464</v>
      </c>
      <c r="I7324" s="13" t="s">
        <v>1163</v>
      </c>
      <c r="K7324" s="14">
        <v>45553</v>
      </c>
      <c r="N7324" s="15" t="s">
        <v>12</v>
      </c>
      <c r="R7324" s="1">
        <v>490.04543289744839</v>
      </c>
      <c r="S7324" s="14">
        <v>45574</v>
      </c>
      <c r="T7324" s="1">
        <v>490.04543289744839</v>
      </c>
      <c r="V7324" s="14">
        <v>45614</v>
      </c>
      <c r="W7324" s="1">
        <v>0</v>
      </c>
      <c r="Z7324" s="1">
        <v>0</v>
      </c>
    </row>
    <row r="7325" spans="1:26">
      <c r="A7325" s="13" t="s">
        <v>25</v>
      </c>
      <c r="B7325" s="13" t="s">
        <v>9</v>
      </c>
      <c r="G7325" s="13" t="s">
        <v>6465</v>
      </c>
      <c r="I7325" s="13" t="s">
        <v>1863</v>
      </c>
      <c r="K7325" s="14">
        <v>45227</v>
      </c>
      <c r="N7325" s="15" t="s">
        <v>14</v>
      </c>
      <c r="R7325" s="1">
        <v>356.94377153596076</v>
      </c>
      <c r="S7325" s="14">
        <v>45232</v>
      </c>
      <c r="T7325" s="1">
        <v>356.94377153596076</v>
      </c>
      <c r="V7325" s="14">
        <v>45271</v>
      </c>
      <c r="W7325" s="1">
        <v>0</v>
      </c>
      <c r="Z7325" s="1">
        <v>0</v>
      </c>
    </row>
    <row r="7326" spans="1:26">
      <c r="A7326" s="13" t="s">
        <v>21</v>
      </c>
      <c r="B7326" s="13" t="s">
        <v>5</v>
      </c>
      <c r="G7326" s="13" t="s">
        <v>2648</v>
      </c>
      <c r="I7326" s="13" t="s">
        <v>615</v>
      </c>
      <c r="K7326" s="14">
        <v>45485</v>
      </c>
      <c r="N7326" s="15" t="s">
        <v>15</v>
      </c>
      <c r="R7326" s="1">
        <v>468.48676698226086</v>
      </c>
      <c r="S7326" s="14">
        <v>45498</v>
      </c>
      <c r="T7326" s="1">
        <v>468.48676698226086</v>
      </c>
      <c r="V7326" s="14">
        <v>45541</v>
      </c>
      <c r="W7326" s="1">
        <v>0</v>
      </c>
      <c r="Z7326" s="1">
        <v>0</v>
      </c>
    </row>
    <row r="7327" spans="1:26">
      <c r="A7327" s="13" t="s">
        <v>20</v>
      </c>
      <c r="B7327" s="13" t="s">
        <v>4</v>
      </c>
      <c r="G7327" s="13" t="s">
        <v>6466</v>
      </c>
      <c r="I7327" s="13" t="s">
        <v>1321</v>
      </c>
      <c r="K7327" s="14">
        <v>45376</v>
      </c>
      <c r="N7327" s="15" t="s">
        <v>15</v>
      </c>
      <c r="R7327" s="1">
        <v>560.05264502675971</v>
      </c>
      <c r="S7327" s="14">
        <v>45391</v>
      </c>
      <c r="T7327" s="1">
        <v>560.05264502675971</v>
      </c>
      <c r="V7327" s="14">
        <v>45442</v>
      </c>
      <c r="W7327" s="1">
        <v>0</v>
      </c>
      <c r="Z7327" s="1">
        <v>0</v>
      </c>
    </row>
    <row r="7328" spans="1:26">
      <c r="A7328" s="13" t="s">
        <v>23</v>
      </c>
      <c r="B7328" s="13" t="s">
        <v>7</v>
      </c>
      <c r="G7328" s="13" t="s">
        <v>5720</v>
      </c>
      <c r="I7328" s="13" t="s">
        <v>1104</v>
      </c>
      <c r="K7328" s="14">
        <v>45155</v>
      </c>
      <c r="N7328" s="15" t="s">
        <v>11</v>
      </c>
      <c r="R7328" s="1">
        <v>453.28026243414303</v>
      </c>
      <c r="S7328" s="14">
        <v>45180</v>
      </c>
      <c r="T7328" s="1">
        <v>453.28026243414303</v>
      </c>
      <c r="V7328" s="14">
        <v>45260</v>
      </c>
      <c r="W7328" s="1">
        <v>0</v>
      </c>
      <c r="Z7328" s="1">
        <v>0</v>
      </c>
    </row>
    <row r="7329" spans="1:26">
      <c r="A7329" s="13" t="s">
        <v>22</v>
      </c>
      <c r="B7329" s="13" t="s">
        <v>6</v>
      </c>
      <c r="G7329" s="13" t="s">
        <v>6467</v>
      </c>
      <c r="I7329" s="13" t="s">
        <v>1864</v>
      </c>
      <c r="K7329" s="14">
        <v>45656</v>
      </c>
      <c r="N7329" s="15" t="s">
        <v>15</v>
      </c>
      <c r="R7329" s="1">
        <v>589.69651680767254</v>
      </c>
      <c r="S7329" s="14">
        <v>45666</v>
      </c>
      <c r="T7329" s="1">
        <v>589.69651680767254</v>
      </c>
      <c r="V7329" s="14">
        <v>45684</v>
      </c>
      <c r="W7329" s="1">
        <v>0</v>
      </c>
      <c r="Z7329" s="1">
        <v>0</v>
      </c>
    </row>
    <row r="7330" spans="1:26">
      <c r="A7330" s="13" t="s">
        <v>23</v>
      </c>
      <c r="B7330" s="13" t="s">
        <v>7</v>
      </c>
      <c r="G7330" s="13" t="s">
        <v>6468</v>
      </c>
      <c r="I7330" s="13" t="s">
        <v>1183</v>
      </c>
      <c r="K7330" s="14">
        <v>45328</v>
      </c>
      <c r="N7330" s="15" t="s">
        <v>13</v>
      </c>
      <c r="R7330" s="1">
        <v>637.5905263770901</v>
      </c>
      <c r="S7330" s="14">
        <v>45349</v>
      </c>
      <c r="T7330" s="1">
        <v>186.85661824874973</v>
      </c>
      <c r="V7330" s="14">
        <v>45408</v>
      </c>
      <c r="W7330" s="1">
        <v>450.73390812834037</v>
      </c>
      <c r="Z7330" s="1">
        <v>9.1251411250778298E-3</v>
      </c>
    </row>
    <row r="7331" spans="1:26">
      <c r="A7331" s="13" t="s">
        <v>23</v>
      </c>
      <c r="B7331" s="13" t="s">
        <v>7</v>
      </c>
      <c r="G7331" s="13" t="s">
        <v>6468</v>
      </c>
      <c r="I7331" s="13" t="s">
        <v>1183</v>
      </c>
      <c r="K7331" s="14">
        <v>45328</v>
      </c>
      <c r="N7331" s="15" t="s">
        <v>13</v>
      </c>
      <c r="R7331" s="1">
        <v>511.03910667263108</v>
      </c>
      <c r="S7331" s="14">
        <v>45349</v>
      </c>
      <c r="T7331" s="1">
        <v>178.21794682041269</v>
      </c>
      <c r="V7331" s="14">
        <v>45408</v>
      </c>
      <c r="W7331" s="1">
        <v>332.82115985221839</v>
      </c>
      <c r="Z7331" s="1">
        <v>9.2513089605827988E-3</v>
      </c>
    </row>
    <row r="7332" spans="1:26">
      <c r="A7332" s="13" t="s">
        <v>20</v>
      </c>
      <c r="B7332" s="13" t="s">
        <v>4</v>
      </c>
      <c r="G7332" s="13" t="s">
        <v>6469</v>
      </c>
      <c r="I7332" s="13" t="s">
        <v>473</v>
      </c>
      <c r="K7332" s="14">
        <v>45114</v>
      </c>
      <c r="N7332" s="15" t="s">
        <v>14</v>
      </c>
      <c r="R7332" s="1">
        <v>221.23474581182666</v>
      </c>
      <c r="S7332" s="14">
        <v>45149</v>
      </c>
      <c r="T7332" s="1">
        <v>221.23474581182666</v>
      </c>
      <c r="V7332" s="14">
        <v>45176</v>
      </c>
      <c r="W7332" s="1">
        <v>0</v>
      </c>
      <c r="Z7332" s="1">
        <v>0</v>
      </c>
    </row>
    <row r="7333" spans="1:26">
      <c r="A7333" s="13" t="s">
        <v>25</v>
      </c>
      <c r="B7333" s="13" t="s">
        <v>9</v>
      </c>
      <c r="G7333" s="13" t="s">
        <v>3732</v>
      </c>
      <c r="I7333" s="13" t="s">
        <v>1168</v>
      </c>
      <c r="K7333" s="14">
        <v>45241</v>
      </c>
      <c r="N7333" s="15" t="s">
        <v>11</v>
      </c>
      <c r="R7333" s="1">
        <v>346.98241218060582</v>
      </c>
      <c r="S7333" s="14">
        <v>45252</v>
      </c>
      <c r="T7333" s="1">
        <v>346.98241218060582</v>
      </c>
      <c r="V7333" s="14">
        <v>45299</v>
      </c>
      <c r="W7333" s="1">
        <v>0</v>
      </c>
      <c r="Z7333" s="1">
        <v>0</v>
      </c>
    </row>
    <row r="7334" spans="1:26">
      <c r="A7334" s="13" t="s">
        <v>21</v>
      </c>
      <c r="B7334" s="13" t="s">
        <v>5</v>
      </c>
      <c r="G7334" s="13" t="s">
        <v>4144</v>
      </c>
      <c r="I7334" s="13" t="s">
        <v>479</v>
      </c>
      <c r="K7334" s="14">
        <v>45090</v>
      </c>
      <c r="N7334" s="15" t="s">
        <v>15</v>
      </c>
      <c r="R7334" s="1">
        <v>283.65891606764808</v>
      </c>
      <c r="S7334" s="14">
        <v>45118</v>
      </c>
      <c r="T7334" s="1">
        <v>283.65891606764808</v>
      </c>
      <c r="V7334" s="14">
        <v>45290</v>
      </c>
      <c r="W7334" s="1">
        <v>0</v>
      </c>
      <c r="Z7334" s="1">
        <v>0</v>
      </c>
    </row>
    <row r="7335" spans="1:26">
      <c r="A7335" s="13" t="s">
        <v>23</v>
      </c>
      <c r="B7335" s="13" t="s">
        <v>7</v>
      </c>
      <c r="G7335" s="13" t="s">
        <v>3019</v>
      </c>
      <c r="I7335" s="13" t="s">
        <v>484</v>
      </c>
      <c r="K7335" s="14">
        <v>45227</v>
      </c>
      <c r="N7335" s="15" t="s">
        <v>12</v>
      </c>
      <c r="R7335" s="1">
        <v>373.27100650493287</v>
      </c>
      <c r="S7335" s="14">
        <v>45235</v>
      </c>
      <c r="T7335" s="1">
        <v>373.27100650493287</v>
      </c>
      <c r="V7335" s="14">
        <v>45345</v>
      </c>
      <c r="W7335" s="1">
        <v>0</v>
      </c>
      <c r="Z7335" s="1">
        <v>0</v>
      </c>
    </row>
    <row r="7336" spans="1:26">
      <c r="A7336" s="13" t="s">
        <v>19</v>
      </c>
      <c r="B7336" s="13" t="s">
        <v>3</v>
      </c>
      <c r="G7336" s="13" t="s">
        <v>6470</v>
      </c>
      <c r="I7336" s="13" t="s">
        <v>1572</v>
      </c>
      <c r="K7336" s="14">
        <v>45280</v>
      </c>
      <c r="N7336" s="15" t="s">
        <v>13</v>
      </c>
      <c r="R7336" s="1">
        <v>399.82794850506991</v>
      </c>
      <c r="S7336" s="14">
        <v>45306</v>
      </c>
      <c r="T7336" s="1">
        <v>399.82794850506991</v>
      </c>
      <c r="V7336" s="14">
        <v>45334</v>
      </c>
      <c r="W7336" s="1">
        <v>0</v>
      </c>
      <c r="Z7336" s="1">
        <v>0</v>
      </c>
    </row>
    <row r="7337" spans="1:26">
      <c r="A7337" s="13" t="s">
        <v>21</v>
      </c>
      <c r="B7337" s="13" t="s">
        <v>5</v>
      </c>
      <c r="G7337" s="13" t="s">
        <v>6471</v>
      </c>
      <c r="I7337" s="13" t="s">
        <v>348</v>
      </c>
      <c r="K7337" s="14">
        <v>45634</v>
      </c>
      <c r="N7337" s="15" t="s">
        <v>11</v>
      </c>
      <c r="R7337" s="1">
        <v>533.35980592628516</v>
      </c>
      <c r="S7337" s="14">
        <v>45650</v>
      </c>
      <c r="T7337" s="1">
        <v>533.35980592628516</v>
      </c>
      <c r="V7337" s="14">
        <v>45688</v>
      </c>
      <c r="W7337" s="1">
        <v>0</v>
      </c>
      <c r="Z7337" s="1">
        <v>0</v>
      </c>
    </row>
    <row r="7338" spans="1:26">
      <c r="A7338" s="13" t="s">
        <v>21</v>
      </c>
      <c r="B7338" s="13" t="s">
        <v>5</v>
      </c>
      <c r="G7338" s="13" t="s">
        <v>6471</v>
      </c>
      <c r="I7338" s="13" t="s">
        <v>348</v>
      </c>
      <c r="K7338" s="14">
        <v>45634</v>
      </c>
      <c r="N7338" s="15" t="s">
        <v>11</v>
      </c>
      <c r="R7338" s="1">
        <v>567.03681626783282</v>
      </c>
      <c r="S7338" s="14">
        <v>45650</v>
      </c>
      <c r="T7338" s="1">
        <v>567.03681626783282</v>
      </c>
      <c r="V7338" s="14">
        <v>45688</v>
      </c>
      <c r="W7338" s="1">
        <v>0</v>
      </c>
      <c r="Z7338" s="1">
        <v>0</v>
      </c>
    </row>
    <row r="7339" spans="1:26">
      <c r="A7339" s="13" t="s">
        <v>21</v>
      </c>
      <c r="B7339" s="13" t="s">
        <v>5</v>
      </c>
      <c r="G7339" s="13" t="s">
        <v>6472</v>
      </c>
      <c r="I7339" s="13" t="s">
        <v>376</v>
      </c>
      <c r="K7339" s="14">
        <v>45582</v>
      </c>
      <c r="N7339" s="15" t="s">
        <v>11</v>
      </c>
      <c r="R7339" s="1">
        <v>654.707709499457</v>
      </c>
      <c r="S7339" s="14">
        <v>45609</v>
      </c>
      <c r="T7339" s="1">
        <v>654.707709499457</v>
      </c>
      <c r="V7339" s="14">
        <v>45657</v>
      </c>
      <c r="W7339" s="1">
        <v>0</v>
      </c>
      <c r="Z7339" s="1">
        <v>0</v>
      </c>
    </row>
    <row r="7340" spans="1:26">
      <c r="A7340" s="13" t="s">
        <v>20</v>
      </c>
      <c r="B7340" s="13" t="s">
        <v>4</v>
      </c>
      <c r="G7340" s="13" t="s">
        <v>6473</v>
      </c>
      <c r="I7340" s="13" t="s">
        <v>1865</v>
      </c>
      <c r="K7340" s="14">
        <v>45355</v>
      </c>
      <c r="N7340" s="15" t="s">
        <v>15</v>
      </c>
      <c r="R7340" s="1">
        <v>579.15525685534772</v>
      </c>
      <c r="S7340" s="14">
        <v>45379</v>
      </c>
      <c r="T7340" s="1">
        <v>579.15525685534772</v>
      </c>
      <c r="V7340" s="14">
        <v>45442</v>
      </c>
      <c r="W7340" s="1">
        <v>0</v>
      </c>
      <c r="Z7340" s="1">
        <v>0</v>
      </c>
    </row>
    <row r="7341" spans="1:26">
      <c r="A7341" s="13" t="s">
        <v>23</v>
      </c>
      <c r="B7341" s="13" t="s">
        <v>7</v>
      </c>
      <c r="G7341" s="13" t="s">
        <v>6474</v>
      </c>
      <c r="I7341" s="13" t="s">
        <v>745</v>
      </c>
      <c r="K7341" s="14">
        <v>45626</v>
      </c>
      <c r="N7341" s="15" t="s">
        <v>11</v>
      </c>
      <c r="R7341" s="1">
        <v>563.83923830246567</v>
      </c>
      <c r="S7341" s="14">
        <v>45640</v>
      </c>
      <c r="T7341" s="1">
        <v>563.83923830246567</v>
      </c>
      <c r="V7341" s="14">
        <v>45663</v>
      </c>
      <c r="W7341" s="1">
        <v>0</v>
      </c>
      <c r="Z7341" s="1">
        <v>0</v>
      </c>
    </row>
    <row r="7342" spans="1:26">
      <c r="A7342" s="13" t="s">
        <v>23</v>
      </c>
      <c r="B7342" s="13" t="s">
        <v>7</v>
      </c>
      <c r="G7342" s="13" t="s">
        <v>6474</v>
      </c>
      <c r="I7342" s="13" t="s">
        <v>745</v>
      </c>
      <c r="K7342" s="14">
        <v>45626</v>
      </c>
      <c r="N7342" s="15" t="s">
        <v>11</v>
      </c>
      <c r="R7342" s="1">
        <v>454.4054308531924</v>
      </c>
      <c r="S7342" s="14">
        <v>45640</v>
      </c>
      <c r="T7342" s="1">
        <v>454.4054308531924</v>
      </c>
      <c r="V7342" s="14">
        <v>45663</v>
      </c>
      <c r="W7342" s="1">
        <v>0</v>
      </c>
      <c r="Z7342" s="1">
        <v>0</v>
      </c>
    </row>
    <row r="7343" spans="1:26">
      <c r="A7343" s="13" t="s">
        <v>22</v>
      </c>
      <c r="B7343" s="13" t="s">
        <v>6</v>
      </c>
      <c r="G7343" s="13" t="s">
        <v>6475</v>
      </c>
      <c r="I7343" s="13" t="s">
        <v>807</v>
      </c>
      <c r="K7343" s="14">
        <v>45218</v>
      </c>
      <c r="N7343" s="15" t="s">
        <v>15</v>
      </c>
      <c r="R7343" s="1">
        <v>454.58696167935051</v>
      </c>
      <c r="S7343" s="14">
        <v>45230</v>
      </c>
      <c r="T7343" s="1">
        <v>454.58696167935051</v>
      </c>
      <c r="V7343" s="14">
        <v>45232</v>
      </c>
      <c r="W7343" s="1">
        <v>0</v>
      </c>
      <c r="Z7343" s="1">
        <v>0</v>
      </c>
    </row>
    <row r="7344" spans="1:26">
      <c r="A7344" s="13" t="s">
        <v>21</v>
      </c>
      <c r="B7344" s="13" t="s">
        <v>5</v>
      </c>
      <c r="G7344" s="13" t="s">
        <v>6476</v>
      </c>
      <c r="I7344" s="13" t="s">
        <v>1122</v>
      </c>
      <c r="K7344" s="14">
        <v>45562</v>
      </c>
      <c r="N7344" s="15" t="s">
        <v>11</v>
      </c>
      <c r="R7344" s="1">
        <v>479.47116708990973</v>
      </c>
      <c r="S7344" s="14">
        <v>45574</v>
      </c>
      <c r="T7344" s="1">
        <v>0</v>
      </c>
      <c r="Z7344" s="1">
        <v>142.5640829324075</v>
      </c>
    </row>
    <row r="7345" spans="1:26">
      <c r="A7345" s="13" t="s">
        <v>21</v>
      </c>
      <c r="B7345" s="13" t="s">
        <v>5</v>
      </c>
      <c r="G7345" s="13" t="s">
        <v>6476</v>
      </c>
      <c r="I7345" s="13" t="s">
        <v>1122</v>
      </c>
      <c r="K7345" s="14">
        <v>45562</v>
      </c>
      <c r="N7345" s="15" t="s">
        <v>11</v>
      </c>
      <c r="R7345" s="1">
        <v>481.46103356249307</v>
      </c>
      <c r="S7345" s="14">
        <v>45574</v>
      </c>
      <c r="T7345" s="1">
        <v>0</v>
      </c>
      <c r="Z7345" s="1">
        <v>142.64722636565992</v>
      </c>
    </row>
    <row r="7346" spans="1:26">
      <c r="A7346" s="13" t="s">
        <v>21</v>
      </c>
      <c r="B7346" s="13" t="s">
        <v>5</v>
      </c>
      <c r="G7346" s="13" t="s">
        <v>6476</v>
      </c>
      <c r="I7346" s="13" t="s">
        <v>1122</v>
      </c>
      <c r="K7346" s="14">
        <v>45562</v>
      </c>
      <c r="N7346" s="15" t="s">
        <v>11</v>
      </c>
      <c r="R7346" s="1">
        <v>521.34931426071694</v>
      </c>
      <c r="S7346" s="14">
        <v>45574</v>
      </c>
      <c r="T7346" s="1">
        <v>0</v>
      </c>
      <c r="Z7346" s="1">
        <v>164.74153527627897</v>
      </c>
    </row>
    <row r="7347" spans="1:26">
      <c r="A7347" s="13" t="s">
        <v>25</v>
      </c>
      <c r="B7347" s="13" t="s">
        <v>9</v>
      </c>
      <c r="G7347" s="13" t="s">
        <v>4982</v>
      </c>
      <c r="I7347" s="13" t="s">
        <v>1573</v>
      </c>
      <c r="K7347" s="14">
        <v>45132</v>
      </c>
      <c r="N7347" s="15" t="s">
        <v>15</v>
      </c>
      <c r="R7347" s="1">
        <v>100.18730130159008</v>
      </c>
      <c r="S7347" s="14">
        <v>45152</v>
      </c>
      <c r="T7347" s="1">
        <v>36.983923538040543</v>
      </c>
      <c r="V7347" s="14">
        <v>45201</v>
      </c>
      <c r="W7347" s="1">
        <v>63.20337776354954</v>
      </c>
      <c r="Z7347" s="1">
        <v>0.57871073983509491</v>
      </c>
    </row>
    <row r="7348" spans="1:26">
      <c r="A7348" s="13" t="s">
        <v>21</v>
      </c>
      <c r="B7348" s="13" t="s">
        <v>5</v>
      </c>
      <c r="G7348" s="13" t="s">
        <v>6477</v>
      </c>
      <c r="I7348" s="13" t="s">
        <v>102</v>
      </c>
      <c r="K7348" s="14">
        <v>45020</v>
      </c>
      <c r="N7348" s="15" t="s">
        <v>11</v>
      </c>
      <c r="R7348" s="1">
        <v>634.99302196533074</v>
      </c>
      <c r="S7348" s="14">
        <v>45055</v>
      </c>
      <c r="T7348" s="1">
        <v>634.99302196533074</v>
      </c>
      <c r="V7348" s="14">
        <v>45091</v>
      </c>
      <c r="W7348" s="1">
        <v>0</v>
      </c>
      <c r="Z7348" s="1">
        <v>0</v>
      </c>
    </row>
    <row r="7349" spans="1:26">
      <c r="A7349" s="13" t="s">
        <v>21</v>
      </c>
      <c r="B7349" s="13" t="s">
        <v>5</v>
      </c>
      <c r="G7349" s="13" t="s">
        <v>5706</v>
      </c>
      <c r="I7349" s="13" t="s">
        <v>616</v>
      </c>
      <c r="K7349" s="14">
        <v>45526</v>
      </c>
      <c r="N7349" s="15" t="s">
        <v>15</v>
      </c>
      <c r="R7349" s="1">
        <v>1636.4958326887008</v>
      </c>
      <c r="S7349" s="14">
        <v>45548</v>
      </c>
      <c r="T7349" s="1">
        <v>1636.4958326887008</v>
      </c>
      <c r="V7349" s="14">
        <v>45610</v>
      </c>
      <c r="W7349" s="1">
        <v>0</v>
      </c>
      <c r="Z7349" s="1">
        <v>0</v>
      </c>
    </row>
    <row r="7350" spans="1:26">
      <c r="A7350" s="13" t="s">
        <v>21</v>
      </c>
      <c r="B7350" s="13" t="s">
        <v>5</v>
      </c>
      <c r="G7350" s="13" t="s">
        <v>6062</v>
      </c>
      <c r="I7350" s="13" t="s">
        <v>685</v>
      </c>
      <c r="K7350" s="14">
        <v>45504</v>
      </c>
      <c r="N7350" s="15" t="s">
        <v>11</v>
      </c>
      <c r="R7350" s="1">
        <v>1030.5026683659225</v>
      </c>
      <c r="S7350" s="14">
        <v>45509</v>
      </c>
      <c r="T7350" s="1">
        <v>1030.5026683659225</v>
      </c>
      <c r="V7350" s="14">
        <v>45552</v>
      </c>
      <c r="W7350" s="1">
        <v>0</v>
      </c>
      <c r="Z7350" s="1">
        <v>0</v>
      </c>
    </row>
    <row r="7351" spans="1:26">
      <c r="A7351" s="13" t="s">
        <v>26</v>
      </c>
      <c r="B7351" s="13" t="s">
        <v>10</v>
      </c>
      <c r="G7351" s="13" t="s">
        <v>6478</v>
      </c>
      <c r="I7351" s="13" t="s">
        <v>167</v>
      </c>
      <c r="K7351" s="14">
        <v>45259</v>
      </c>
      <c r="N7351" s="15" t="s">
        <v>15</v>
      </c>
      <c r="R7351" s="1">
        <v>522.25196729364109</v>
      </c>
      <c r="S7351" s="14">
        <v>45260</v>
      </c>
      <c r="T7351" s="1">
        <v>522.25196729364109</v>
      </c>
      <c r="V7351" s="14">
        <v>45282</v>
      </c>
      <c r="W7351" s="1">
        <v>0</v>
      </c>
      <c r="Z7351" s="1">
        <v>0</v>
      </c>
    </row>
    <row r="7352" spans="1:26">
      <c r="A7352" s="13" t="s">
        <v>19</v>
      </c>
      <c r="B7352" s="13" t="s">
        <v>3</v>
      </c>
      <c r="G7352" s="13" t="s">
        <v>5623</v>
      </c>
      <c r="I7352" s="13" t="s">
        <v>1331</v>
      </c>
      <c r="K7352" s="14">
        <v>45523</v>
      </c>
      <c r="N7352" s="15" t="s">
        <v>12</v>
      </c>
      <c r="R7352" s="1">
        <v>1003.4693102926569</v>
      </c>
      <c r="S7352" s="14">
        <v>45548</v>
      </c>
      <c r="T7352" s="1">
        <v>1003.4693102926569</v>
      </c>
      <c r="V7352" s="14">
        <v>45574</v>
      </c>
      <c r="W7352" s="1">
        <v>0</v>
      </c>
      <c r="Z7352" s="1">
        <v>0</v>
      </c>
    </row>
    <row r="7353" spans="1:26">
      <c r="A7353" s="13" t="s">
        <v>26</v>
      </c>
      <c r="B7353" s="13" t="s">
        <v>10</v>
      </c>
      <c r="G7353" s="13" t="s">
        <v>5721</v>
      </c>
      <c r="I7353" s="13" t="s">
        <v>1525</v>
      </c>
      <c r="K7353" s="14">
        <v>45431</v>
      </c>
      <c r="N7353" s="15" t="s">
        <v>11</v>
      </c>
      <c r="R7353" s="1">
        <v>724.35289706132585</v>
      </c>
      <c r="S7353" s="14">
        <v>45453</v>
      </c>
      <c r="T7353" s="1">
        <v>724.35289706132585</v>
      </c>
      <c r="V7353" s="14">
        <v>45474</v>
      </c>
      <c r="W7353" s="1">
        <v>0</v>
      </c>
      <c r="Z7353" s="1">
        <v>0</v>
      </c>
    </row>
    <row r="7354" spans="1:26">
      <c r="A7354" s="13" t="s">
        <v>25</v>
      </c>
      <c r="B7354" s="13" t="s">
        <v>9</v>
      </c>
      <c r="G7354" s="13" t="s">
        <v>6479</v>
      </c>
      <c r="I7354" s="13" t="s">
        <v>544</v>
      </c>
      <c r="K7354" s="14">
        <v>45170</v>
      </c>
      <c r="N7354" s="15" t="s">
        <v>11</v>
      </c>
      <c r="R7354" s="1">
        <v>279.57877910058761</v>
      </c>
      <c r="S7354" s="14">
        <v>45203</v>
      </c>
      <c r="T7354" s="1">
        <v>279.57877910058761</v>
      </c>
      <c r="V7354" s="14">
        <v>45243</v>
      </c>
      <c r="W7354" s="1">
        <v>0</v>
      </c>
      <c r="Z7354" s="1">
        <v>0</v>
      </c>
    </row>
    <row r="7355" spans="1:26">
      <c r="A7355" s="13" t="s">
        <v>21</v>
      </c>
      <c r="B7355" s="13" t="s">
        <v>5</v>
      </c>
      <c r="G7355" s="13" t="s">
        <v>2357</v>
      </c>
      <c r="I7355" s="13" t="s">
        <v>74</v>
      </c>
      <c r="K7355" s="14">
        <v>44965</v>
      </c>
      <c r="N7355" s="15" t="s">
        <v>13</v>
      </c>
      <c r="R7355" s="1">
        <v>1710.194167879677</v>
      </c>
      <c r="S7355" s="14">
        <v>44970</v>
      </c>
      <c r="T7355" s="1">
        <v>1710.194167879677</v>
      </c>
      <c r="V7355" s="14">
        <v>45028</v>
      </c>
      <c r="W7355" s="1">
        <v>0</v>
      </c>
      <c r="Z7355" s="1">
        <v>0</v>
      </c>
    </row>
    <row r="7356" spans="1:26">
      <c r="A7356" s="13" t="s">
        <v>21</v>
      </c>
      <c r="B7356" s="13" t="s">
        <v>5</v>
      </c>
      <c r="G7356" s="13" t="s">
        <v>6480</v>
      </c>
      <c r="I7356" s="13" t="s">
        <v>1361</v>
      </c>
      <c r="K7356" s="14">
        <v>45121</v>
      </c>
      <c r="N7356" s="15" t="s">
        <v>13</v>
      </c>
      <c r="R7356" s="1">
        <v>573.01672868798153</v>
      </c>
      <c r="S7356" s="14">
        <v>45147</v>
      </c>
      <c r="T7356" s="1">
        <v>573.01672868798153</v>
      </c>
      <c r="V7356" s="14">
        <v>45180</v>
      </c>
      <c r="W7356" s="1">
        <v>0</v>
      </c>
      <c r="Z7356" s="1">
        <v>0</v>
      </c>
    </row>
    <row r="7357" spans="1:26">
      <c r="A7357" s="13" t="s">
        <v>26</v>
      </c>
      <c r="B7357" s="13" t="s">
        <v>10</v>
      </c>
      <c r="G7357" s="13" t="s">
        <v>6481</v>
      </c>
      <c r="I7357" s="13" t="s">
        <v>116</v>
      </c>
      <c r="K7357" s="14">
        <v>45354</v>
      </c>
      <c r="N7357" s="15" t="s">
        <v>15</v>
      </c>
      <c r="R7357" s="1">
        <v>574.26375404690725</v>
      </c>
      <c r="S7357" s="14">
        <v>45379</v>
      </c>
      <c r="T7357" s="1">
        <v>574.26375404690725</v>
      </c>
      <c r="V7357" s="14">
        <v>45408</v>
      </c>
      <c r="W7357" s="1">
        <v>0</v>
      </c>
      <c r="Z7357" s="1">
        <v>0</v>
      </c>
    </row>
    <row r="7358" spans="1:26">
      <c r="A7358" s="13" t="s">
        <v>22</v>
      </c>
      <c r="B7358" s="13" t="s">
        <v>6</v>
      </c>
      <c r="G7358" s="13" t="s">
        <v>6482</v>
      </c>
      <c r="I7358" s="13" t="s">
        <v>1866</v>
      </c>
      <c r="K7358" s="14">
        <v>45520</v>
      </c>
      <c r="N7358" s="15" t="s">
        <v>11</v>
      </c>
      <c r="R7358" s="1">
        <v>645.33874594618158</v>
      </c>
      <c r="S7358" s="14">
        <v>45548</v>
      </c>
      <c r="T7358" s="1">
        <v>645.33874594618158</v>
      </c>
      <c r="V7358" s="14">
        <v>45666</v>
      </c>
      <c r="W7358" s="1">
        <v>0</v>
      </c>
      <c r="Z7358" s="1">
        <v>0</v>
      </c>
    </row>
    <row r="7359" spans="1:26">
      <c r="A7359" s="13" t="s">
        <v>26</v>
      </c>
      <c r="B7359" s="13" t="s">
        <v>10</v>
      </c>
      <c r="G7359" s="13" t="s">
        <v>6483</v>
      </c>
      <c r="I7359" s="13" t="s">
        <v>1867</v>
      </c>
      <c r="K7359" s="14">
        <v>45042</v>
      </c>
      <c r="N7359" s="15" t="s">
        <v>12</v>
      </c>
      <c r="R7359" s="1">
        <v>270.13416387296525</v>
      </c>
      <c r="S7359" s="14">
        <v>45055</v>
      </c>
      <c r="T7359" s="1">
        <v>270.13416387296525</v>
      </c>
      <c r="V7359" s="14">
        <v>45086</v>
      </c>
      <c r="W7359" s="1">
        <v>0</v>
      </c>
      <c r="Z7359" s="1">
        <v>0</v>
      </c>
    </row>
    <row r="7360" spans="1:26">
      <c r="A7360" s="13" t="s">
        <v>21</v>
      </c>
      <c r="B7360" s="13" t="s">
        <v>5</v>
      </c>
      <c r="G7360" s="13" t="s">
        <v>5726</v>
      </c>
      <c r="I7360" s="13" t="s">
        <v>519</v>
      </c>
      <c r="K7360" s="14">
        <v>45565</v>
      </c>
      <c r="N7360" s="15" t="s">
        <v>15</v>
      </c>
      <c r="R7360" s="1">
        <v>395.85416201003648</v>
      </c>
      <c r="S7360" s="14">
        <v>45574</v>
      </c>
      <c r="T7360" s="1">
        <v>395.85416201003648</v>
      </c>
      <c r="V7360" s="14">
        <v>45596</v>
      </c>
      <c r="W7360" s="1">
        <v>0</v>
      </c>
      <c r="Z7360" s="1">
        <v>0</v>
      </c>
    </row>
    <row r="7361" spans="1:26">
      <c r="A7361" s="13" t="s">
        <v>26</v>
      </c>
      <c r="B7361" s="13" t="s">
        <v>10</v>
      </c>
      <c r="G7361" s="13" t="s">
        <v>3865</v>
      </c>
      <c r="I7361" s="13" t="s">
        <v>1095</v>
      </c>
      <c r="K7361" s="14">
        <v>45012</v>
      </c>
      <c r="N7361" s="15" t="s">
        <v>11</v>
      </c>
      <c r="R7361" s="1">
        <v>1487.9105983820621</v>
      </c>
      <c r="S7361" s="14">
        <v>45028</v>
      </c>
      <c r="T7361" s="1">
        <v>1487.9105983820621</v>
      </c>
      <c r="V7361" s="14">
        <v>45050</v>
      </c>
      <c r="W7361" s="1">
        <v>0</v>
      </c>
      <c r="Z7361" s="1">
        <v>0</v>
      </c>
    </row>
    <row r="7362" spans="1:26">
      <c r="A7362" s="13" t="s">
        <v>19</v>
      </c>
      <c r="B7362" s="13" t="s">
        <v>3</v>
      </c>
      <c r="G7362" s="13" t="s">
        <v>5719</v>
      </c>
      <c r="I7362" s="13" t="s">
        <v>224</v>
      </c>
      <c r="K7362" s="14">
        <v>45258</v>
      </c>
      <c r="N7362" s="15" t="s">
        <v>11</v>
      </c>
      <c r="R7362" s="1">
        <v>403.74651757903712</v>
      </c>
      <c r="S7362" s="14">
        <v>45265</v>
      </c>
      <c r="T7362" s="1">
        <v>403.74651757903712</v>
      </c>
      <c r="V7362" s="14">
        <v>45285</v>
      </c>
      <c r="W7362" s="1">
        <v>0</v>
      </c>
      <c r="Z7362" s="1">
        <v>0</v>
      </c>
    </row>
    <row r="7363" spans="1:26">
      <c r="A7363" s="13" t="s">
        <v>22</v>
      </c>
      <c r="B7363" s="13" t="s">
        <v>6</v>
      </c>
      <c r="G7363" s="13" t="s">
        <v>3872</v>
      </c>
      <c r="I7363" s="13" t="s">
        <v>1235</v>
      </c>
      <c r="K7363" s="14">
        <v>45458</v>
      </c>
      <c r="N7363" s="15" t="s">
        <v>12</v>
      </c>
      <c r="R7363" s="1">
        <v>496.56684866245433</v>
      </c>
      <c r="S7363" s="14">
        <v>45463</v>
      </c>
      <c r="T7363" s="1">
        <v>496.56684866245433</v>
      </c>
      <c r="V7363" s="14">
        <v>45468</v>
      </c>
      <c r="W7363" s="1">
        <v>0</v>
      </c>
      <c r="Z7363" s="1">
        <v>0</v>
      </c>
    </row>
    <row r="7364" spans="1:26">
      <c r="A7364" s="13" t="s">
        <v>21</v>
      </c>
      <c r="B7364" s="13" t="s">
        <v>5</v>
      </c>
      <c r="G7364" s="13" t="s">
        <v>6484</v>
      </c>
      <c r="I7364" s="13" t="s">
        <v>1868</v>
      </c>
      <c r="K7364" s="14">
        <v>44933</v>
      </c>
      <c r="N7364" s="15" t="s">
        <v>13</v>
      </c>
      <c r="R7364" s="1">
        <v>387.29069057148479</v>
      </c>
      <c r="S7364" s="14">
        <v>44952</v>
      </c>
      <c r="T7364" s="1">
        <v>387.29069057148479</v>
      </c>
      <c r="V7364" s="14">
        <v>45023</v>
      </c>
      <c r="W7364" s="1">
        <v>0</v>
      </c>
      <c r="Z7364" s="1">
        <v>0</v>
      </c>
    </row>
    <row r="7365" spans="1:26">
      <c r="A7365" s="13" t="s">
        <v>26</v>
      </c>
      <c r="B7365" s="13" t="s">
        <v>10</v>
      </c>
      <c r="G7365" s="13" t="s">
        <v>5226</v>
      </c>
      <c r="I7365" s="13" t="s">
        <v>437</v>
      </c>
      <c r="K7365" s="14">
        <v>45129</v>
      </c>
      <c r="N7365" s="15" t="s">
        <v>13</v>
      </c>
      <c r="R7365" s="1">
        <v>781.28461148684642</v>
      </c>
      <c r="S7365" s="14">
        <v>45148</v>
      </c>
      <c r="T7365" s="1">
        <v>781.28461148684642</v>
      </c>
      <c r="V7365" s="14">
        <v>45176</v>
      </c>
      <c r="W7365" s="1">
        <v>0</v>
      </c>
      <c r="Z7365" s="1">
        <v>0</v>
      </c>
    </row>
    <row r="7366" spans="1:26">
      <c r="A7366" s="13" t="s">
        <v>21</v>
      </c>
      <c r="B7366" s="13" t="s">
        <v>5</v>
      </c>
      <c r="G7366" s="13" t="s">
        <v>6485</v>
      </c>
      <c r="I7366" s="13" t="s">
        <v>1869</v>
      </c>
      <c r="K7366" s="14">
        <v>45478</v>
      </c>
      <c r="N7366" s="15" t="s">
        <v>11</v>
      </c>
      <c r="R7366" s="1">
        <v>543.69876071253452</v>
      </c>
      <c r="S7366" s="14">
        <v>45498</v>
      </c>
      <c r="T7366" s="1">
        <v>543.69876071253452</v>
      </c>
      <c r="V7366" s="14">
        <v>45560</v>
      </c>
      <c r="W7366" s="1">
        <v>0</v>
      </c>
      <c r="Z7366" s="1">
        <v>0</v>
      </c>
    </row>
    <row r="7367" spans="1:26">
      <c r="A7367" s="13" t="s">
        <v>21</v>
      </c>
      <c r="B7367" s="13" t="s">
        <v>5</v>
      </c>
      <c r="G7367" s="13" t="s">
        <v>6485</v>
      </c>
      <c r="I7367" s="13" t="s">
        <v>1869</v>
      </c>
      <c r="K7367" s="14">
        <v>45478</v>
      </c>
      <c r="N7367" s="15" t="s">
        <v>11</v>
      </c>
      <c r="R7367" s="1">
        <v>573.95405359130382</v>
      </c>
      <c r="S7367" s="14">
        <v>45498</v>
      </c>
      <c r="T7367" s="1">
        <v>573.95405359130382</v>
      </c>
      <c r="V7367" s="14">
        <v>45560</v>
      </c>
      <c r="W7367" s="1">
        <v>0</v>
      </c>
      <c r="Z7367" s="1">
        <v>0</v>
      </c>
    </row>
    <row r="7368" spans="1:26">
      <c r="A7368" s="13" t="s">
        <v>21</v>
      </c>
      <c r="B7368" s="13" t="s">
        <v>5</v>
      </c>
      <c r="G7368" s="13" t="s">
        <v>4933</v>
      </c>
      <c r="I7368" s="13" t="s">
        <v>1559</v>
      </c>
      <c r="K7368" s="14">
        <v>45420</v>
      </c>
      <c r="N7368" s="15" t="s">
        <v>11</v>
      </c>
      <c r="R7368" s="1">
        <v>523.11480212510799</v>
      </c>
      <c r="S7368" s="14">
        <v>45432</v>
      </c>
      <c r="T7368" s="1">
        <v>523.11480212510799</v>
      </c>
      <c r="V7368" s="14">
        <v>45488</v>
      </c>
      <c r="W7368" s="1">
        <v>0</v>
      </c>
      <c r="Z7368" s="1">
        <v>0</v>
      </c>
    </row>
    <row r="7369" spans="1:26">
      <c r="A7369" s="13" t="s">
        <v>21</v>
      </c>
      <c r="B7369" s="13" t="s">
        <v>5</v>
      </c>
      <c r="G7369" s="13" t="s">
        <v>6486</v>
      </c>
      <c r="I7369" s="13" t="s">
        <v>937</v>
      </c>
      <c r="K7369" s="14">
        <v>45017</v>
      </c>
      <c r="N7369" s="15" t="s">
        <v>13</v>
      </c>
      <c r="R7369" s="1">
        <v>469.61135776202514</v>
      </c>
      <c r="S7369" s="14">
        <v>45055</v>
      </c>
      <c r="T7369" s="1">
        <v>469.61135776202514</v>
      </c>
      <c r="V7369" s="14">
        <v>45091</v>
      </c>
      <c r="W7369" s="1">
        <v>0</v>
      </c>
      <c r="Z7369" s="1">
        <v>0</v>
      </c>
    </row>
    <row r="7370" spans="1:26">
      <c r="A7370" s="13" t="s">
        <v>26</v>
      </c>
      <c r="B7370" s="13" t="s">
        <v>10</v>
      </c>
      <c r="G7370" s="13" t="s">
        <v>6487</v>
      </c>
      <c r="I7370" s="13" t="s">
        <v>695</v>
      </c>
      <c r="K7370" s="14">
        <v>45340</v>
      </c>
      <c r="N7370" s="15" t="s">
        <v>11</v>
      </c>
      <c r="R7370" s="1">
        <v>409.43119046320055</v>
      </c>
      <c r="S7370" s="14">
        <v>45360</v>
      </c>
      <c r="T7370" s="1">
        <v>409.43119046320055</v>
      </c>
      <c r="V7370" s="14">
        <v>45386</v>
      </c>
      <c r="W7370" s="1">
        <v>0</v>
      </c>
      <c r="Z7370" s="1">
        <v>0</v>
      </c>
    </row>
    <row r="7371" spans="1:26">
      <c r="A7371" s="13" t="s">
        <v>20</v>
      </c>
      <c r="B7371" s="13" t="s">
        <v>4</v>
      </c>
      <c r="G7371" s="13" t="s">
        <v>4624</v>
      </c>
      <c r="I7371" s="13" t="s">
        <v>1475</v>
      </c>
      <c r="K7371" s="14">
        <v>45006</v>
      </c>
      <c r="N7371" s="15" t="s">
        <v>13</v>
      </c>
      <c r="R7371" s="1">
        <v>553.28586875918904</v>
      </c>
      <c r="S7371" s="14">
        <v>45026</v>
      </c>
      <c r="T7371" s="1">
        <v>553.28586875918904</v>
      </c>
      <c r="V7371" s="14">
        <v>45069</v>
      </c>
      <c r="W7371" s="1">
        <v>0</v>
      </c>
      <c r="Z7371" s="1">
        <v>0</v>
      </c>
    </row>
    <row r="7372" spans="1:26">
      <c r="A7372" s="13" t="s">
        <v>20</v>
      </c>
      <c r="B7372" s="13" t="s">
        <v>4</v>
      </c>
      <c r="G7372" s="13" t="s">
        <v>4624</v>
      </c>
      <c r="I7372" s="13" t="s">
        <v>1475</v>
      </c>
      <c r="K7372" s="14">
        <v>45006</v>
      </c>
      <c r="N7372" s="15" t="s">
        <v>13</v>
      </c>
      <c r="R7372" s="1">
        <v>628.24137724392131</v>
      </c>
      <c r="S7372" s="14">
        <v>45026</v>
      </c>
      <c r="T7372" s="1">
        <v>628.24137724392131</v>
      </c>
      <c r="V7372" s="14">
        <v>45069</v>
      </c>
      <c r="W7372" s="1">
        <v>0</v>
      </c>
      <c r="Z7372" s="1">
        <v>0</v>
      </c>
    </row>
    <row r="7373" spans="1:26">
      <c r="A7373" s="13" t="s">
        <v>22</v>
      </c>
      <c r="B7373" s="13" t="s">
        <v>6</v>
      </c>
      <c r="G7373" s="13" t="s">
        <v>6488</v>
      </c>
      <c r="I7373" s="13" t="s">
        <v>297</v>
      </c>
      <c r="K7373" s="14">
        <v>45042</v>
      </c>
      <c r="N7373" s="15" t="s">
        <v>13</v>
      </c>
      <c r="R7373" s="1">
        <v>155.08303305428464</v>
      </c>
      <c r="S7373" s="14">
        <v>45051</v>
      </c>
      <c r="T7373" s="1">
        <v>155.08303305428464</v>
      </c>
      <c r="V7373" s="14">
        <v>45062</v>
      </c>
      <c r="W7373" s="1">
        <v>0</v>
      </c>
      <c r="Z7373" s="1">
        <v>0</v>
      </c>
    </row>
    <row r="7374" spans="1:26">
      <c r="A7374" s="13" t="s">
        <v>20</v>
      </c>
      <c r="B7374" s="13" t="s">
        <v>4</v>
      </c>
      <c r="G7374" s="13" t="s">
        <v>6489</v>
      </c>
      <c r="I7374" s="13" t="s">
        <v>584</v>
      </c>
      <c r="K7374" s="14">
        <v>45619</v>
      </c>
      <c r="N7374" s="15" t="s">
        <v>13</v>
      </c>
      <c r="R7374" s="1">
        <v>520.97707884273132</v>
      </c>
      <c r="S7374" s="14">
        <v>45640</v>
      </c>
      <c r="T7374" s="1">
        <v>0</v>
      </c>
      <c r="V7374" s="14">
        <v>45655</v>
      </c>
      <c r="W7374" s="1">
        <v>520.97707884273132</v>
      </c>
      <c r="Z7374" s="1">
        <v>171.42251056349684</v>
      </c>
    </row>
    <row r="7375" spans="1:26">
      <c r="A7375" s="13" t="s">
        <v>21</v>
      </c>
      <c r="B7375" s="13" t="s">
        <v>5</v>
      </c>
      <c r="G7375" s="13" t="s">
        <v>6490</v>
      </c>
      <c r="I7375" s="13" t="s">
        <v>872</v>
      </c>
      <c r="K7375" s="14">
        <v>45564</v>
      </c>
      <c r="N7375" s="15" t="s">
        <v>12</v>
      </c>
      <c r="R7375" s="1">
        <v>99.013593011787691</v>
      </c>
      <c r="S7375" s="14">
        <v>45574</v>
      </c>
      <c r="T7375" s="1">
        <v>99.013593011787691</v>
      </c>
      <c r="V7375" s="14">
        <v>45596</v>
      </c>
      <c r="W7375" s="1">
        <v>0</v>
      </c>
      <c r="Z7375" s="1">
        <v>0</v>
      </c>
    </row>
    <row r="7376" spans="1:26">
      <c r="A7376" s="13" t="s">
        <v>21</v>
      </c>
      <c r="B7376" s="13" t="s">
        <v>5</v>
      </c>
      <c r="G7376" s="13" t="s">
        <v>6491</v>
      </c>
      <c r="I7376" s="13" t="s">
        <v>471</v>
      </c>
      <c r="K7376" s="14">
        <v>45358</v>
      </c>
      <c r="N7376" s="15" t="s">
        <v>11</v>
      </c>
      <c r="R7376" s="1">
        <v>1591.4347686180085</v>
      </c>
      <c r="S7376" s="14">
        <v>45379</v>
      </c>
      <c r="T7376" s="1">
        <v>1591.4347686180085</v>
      </c>
      <c r="V7376" s="14">
        <v>45432</v>
      </c>
      <c r="W7376" s="1">
        <v>0</v>
      </c>
      <c r="Z7376" s="1">
        <v>0</v>
      </c>
    </row>
    <row r="7377" spans="1:26">
      <c r="A7377" s="13" t="s">
        <v>21</v>
      </c>
      <c r="B7377" s="13" t="s">
        <v>5</v>
      </c>
      <c r="G7377" s="13" t="s">
        <v>6492</v>
      </c>
      <c r="I7377" s="13" t="s">
        <v>1252</v>
      </c>
      <c r="K7377" s="14">
        <v>45715</v>
      </c>
      <c r="N7377" s="15" t="s">
        <v>12</v>
      </c>
      <c r="R7377" s="1">
        <v>108.57472010126962</v>
      </c>
      <c r="S7377" s="14">
        <v>45732</v>
      </c>
      <c r="T7377" s="1">
        <v>0</v>
      </c>
      <c r="Z7377" s="1">
        <v>33.710069770555144</v>
      </c>
    </row>
    <row r="7378" spans="1:26">
      <c r="A7378" s="13" t="s">
        <v>21</v>
      </c>
      <c r="B7378" s="13" t="s">
        <v>5</v>
      </c>
      <c r="G7378" s="13" t="s">
        <v>6493</v>
      </c>
      <c r="I7378" s="13" t="s">
        <v>1679</v>
      </c>
      <c r="K7378" s="14">
        <v>45708</v>
      </c>
      <c r="N7378" s="15" t="s">
        <v>11</v>
      </c>
      <c r="R7378" s="1">
        <v>481.59671507394899</v>
      </c>
      <c r="S7378" s="14">
        <v>45733</v>
      </c>
      <c r="T7378" s="1">
        <v>0</v>
      </c>
      <c r="Z7378" s="1">
        <v>182.46773604462487</v>
      </c>
    </row>
    <row r="7379" spans="1:26">
      <c r="A7379" s="13" t="s">
        <v>26</v>
      </c>
      <c r="B7379" s="13" t="s">
        <v>10</v>
      </c>
      <c r="G7379" s="13" t="s">
        <v>6494</v>
      </c>
      <c r="I7379" s="13" t="s">
        <v>196</v>
      </c>
      <c r="K7379" s="14">
        <v>45034</v>
      </c>
      <c r="N7379" s="15" t="s">
        <v>15</v>
      </c>
      <c r="R7379" s="1">
        <v>6162.3763676904873</v>
      </c>
      <c r="S7379" s="14">
        <v>45055</v>
      </c>
      <c r="T7379" s="1">
        <v>6162.3763676904873</v>
      </c>
      <c r="V7379" s="14">
        <v>45086</v>
      </c>
      <c r="W7379" s="1">
        <v>0</v>
      </c>
      <c r="Z7379" s="1">
        <v>0</v>
      </c>
    </row>
    <row r="7380" spans="1:26">
      <c r="A7380" s="13" t="s">
        <v>23</v>
      </c>
      <c r="B7380" s="13" t="s">
        <v>7</v>
      </c>
      <c r="G7380" s="13" t="s">
        <v>3366</v>
      </c>
      <c r="I7380" s="13" t="s">
        <v>1019</v>
      </c>
      <c r="K7380" s="14">
        <v>45332</v>
      </c>
      <c r="N7380" s="15" t="s">
        <v>12</v>
      </c>
      <c r="R7380" s="1">
        <v>645.53262761384281</v>
      </c>
      <c r="S7380" s="14">
        <v>45349</v>
      </c>
      <c r="T7380" s="1">
        <v>645.53262761384281</v>
      </c>
      <c r="V7380" s="14">
        <v>45436</v>
      </c>
      <c r="W7380" s="1">
        <v>0</v>
      </c>
      <c r="Z7380" s="1">
        <v>0</v>
      </c>
    </row>
    <row r="7381" spans="1:26">
      <c r="A7381" s="13" t="s">
        <v>22</v>
      </c>
      <c r="B7381" s="13" t="s">
        <v>6</v>
      </c>
      <c r="G7381" s="13" t="s">
        <v>6495</v>
      </c>
      <c r="I7381" s="13" t="s">
        <v>1870</v>
      </c>
      <c r="K7381" s="14">
        <v>44953</v>
      </c>
      <c r="N7381" s="15" t="s">
        <v>12</v>
      </c>
      <c r="R7381" s="1">
        <v>149.5158112459124</v>
      </c>
      <c r="S7381" s="14">
        <v>44959</v>
      </c>
      <c r="T7381" s="1">
        <v>149.5158112459124</v>
      </c>
      <c r="V7381" s="14">
        <v>44992</v>
      </c>
      <c r="W7381" s="1">
        <v>0</v>
      </c>
      <c r="Z7381" s="1">
        <v>0</v>
      </c>
    </row>
    <row r="7382" spans="1:26">
      <c r="A7382" s="13" t="s">
        <v>20</v>
      </c>
      <c r="B7382" s="13" t="s">
        <v>4</v>
      </c>
      <c r="G7382" s="13" t="s">
        <v>6496</v>
      </c>
      <c r="I7382" s="13" t="s">
        <v>1319</v>
      </c>
      <c r="K7382" s="14">
        <v>45495</v>
      </c>
      <c r="N7382" s="15" t="s">
        <v>12</v>
      </c>
      <c r="R7382" s="1">
        <v>568.42870607296254</v>
      </c>
      <c r="S7382" s="14">
        <v>45509</v>
      </c>
      <c r="T7382" s="1">
        <v>568.42870607296254</v>
      </c>
      <c r="V7382" s="14">
        <v>45558</v>
      </c>
      <c r="W7382" s="1">
        <v>0</v>
      </c>
      <c r="Z7382" s="1">
        <v>0</v>
      </c>
    </row>
    <row r="7383" spans="1:26">
      <c r="A7383" s="13" t="s">
        <v>23</v>
      </c>
      <c r="B7383" s="13" t="s">
        <v>7</v>
      </c>
      <c r="G7383" s="13" t="s">
        <v>2972</v>
      </c>
      <c r="I7383" s="13" t="s">
        <v>819</v>
      </c>
      <c r="K7383" s="14">
        <v>45137</v>
      </c>
      <c r="N7383" s="15" t="s">
        <v>15</v>
      </c>
      <c r="R7383" s="1">
        <v>1401.0895675338375</v>
      </c>
      <c r="S7383" s="14">
        <v>45149</v>
      </c>
      <c r="T7383" s="1">
        <v>1401.0895675338375</v>
      </c>
      <c r="V7383" s="14">
        <v>45248</v>
      </c>
      <c r="W7383" s="1">
        <v>0</v>
      </c>
      <c r="Z7383" s="1">
        <v>0</v>
      </c>
    </row>
    <row r="7384" spans="1:26">
      <c r="A7384" s="13" t="s">
        <v>20</v>
      </c>
      <c r="B7384" s="13" t="s">
        <v>4</v>
      </c>
      <c r="G7384" s="13" t="s">
        <v>6497</v>
      </c>
      <c r="I7384" s="13" t="s">
        <v>470</v>
      </c>
      <c r="K7384" s="14">
        <v>45634</v>
      </c>
      <c r="N7384" s="15" t="s">
        <v>11</v>
      </c>
      <c r="R7384" s="1">
        <v>573.23659064666151</v>
      </c>
      <c r="S7384" s="14">
        <v>45650</v>
      </c>
      <c r="T7384" s="1">
        <v>573.23659064666151</v>
      </c>
      <c r="V7384" s="14">
        <v>45681</v>
      </c>
      <c r="W7384" s="1">
        <v>0</v>
      </c>
      <c r="Z7384" s="1">
        <v>0</v>
      </c>
    </row>
    <row r="7385" spans="1:26">
      <c r="A7385" s="13" t="s">
        <v>19</v>
      </c>
      <c r="B7385" s="13" t="s">
        <v>3</v>
      </c>
      <c r="G7385" s="13" t="s">
        <v>6498</v>
      </c>
      <c r="I7385" s="13" t="s">
        <v>664</v>
      </c>
      <c r="K7385" s="14">
        <v>45512</v>
      </c>
      <c r="N7385" s="15" t="s">
        <v>11</v>
      </c>
      <c r="R7385" s="1">
        <v>457.96044348276143</v>
      </c>
      <c r="S7385" s="14">
        <v>45548</v>
      </c>
      <c r="T7385" s="1">
        <v>457.96044348276143</v>
      </c>
      <c r="V7385" s="14">
        <v>45567</v>
      </c>
      <c r="W7385" s="1">
        <v>0</v>
      </c>
      <c r="Z7385" s="1">
        <v>0</v>
      </c>
    </row>
    <row r="7386" spans="1:26">
      <c r="A7386" s="13" t="s">
        <v>19</v>
      </c>
      <c r="B7386" s="13" t="s">
        <v>3</v>
      </c>
      <c r="G7386" s="13" t="s">
        <v>3206</v>
      </c>
      <c r="I7386" s="13" t="s">
        <v>407</v>
      </c>
      <c r="K7386" s="14">
        <v>45558</v>
      </c>
      <c r="N7386" s="15" t="s">
        <v>11</v>
      </c>
      <c r="R7386" s="1">
        <v>256.41990778079759</v>
      </c>
      <c r="S7386" s="14">
        <v>45574</v>
      </c>
      <c r="T7386" s="1">
        <v>256.41990778079759</v>
      </c>
      <c r="V7386" s="14">
        <v>45588</v>
      </c>
      <c r="W7386" s="1">
        <v>0</v>
      </c>
      <c r="Z7386" s="1">
        <v>0</v>
      </c>
    </row>
    <row r="7387" spans="1:26">
      <c r="A7387" s="13" t="s">
        <v>21</v>
      </c>
      <c r="B7387" s="13" t="s">
        <v>5</v>
      </c>
      <c r="G7387" s="13" t="s">
        <v>5481</v>
      </c>
      <c r="I7387" s="13" t="s">
        <v>413</v>
      </c>
      <c r="K7387" s="14">
        <v>45399</v>
      </c>
      <c r="N7387" s="15" t="s">
        <v>11</v>
      </c>
      <c r="R7387" s="1">
        <v>211.15476016990834</v>
      </c>
      <c r="S7387" s="14">
        <v>45420</v>
      </c>
      <c r="T7387" s="1">
        <v>211.15476016990834</v>
      </c>
      <c r="V7387" s="14">
        <v>45469</v>
      </c>
      <c r="W7387" s="1">
        <v>0</v>
      </c>
      <c r="Z7387" s="1">
        <v>0</v>
      </c>
    </row>
    <row r="7388" spans="1:26">
      <c r="A7388" s="13" t="s">
        <v>23</v>
      </c>
      <c r="B7388" s="13" t="s">
        <v>7</v>
      </c>
      <c r="G7388" s="13" t="s">
        <v>6371</v>
      </c>
      <c r="I7388" s="13" t="s">
        <v>1183</v>
      </c>
      <c r="K7388" s="14">
        <v>45131</v>
      </c>
      <c r="N7388" s="15" t="s">
        <v>13</v>
      </c>
      <c r="R7388" s="1">
        <v>192.64829475858841</v>
      </c>
      <c r="S7388" s="14">
        <v>45149</v>
      </c>
      <c r="T7388" s="1">
        <v>192.64829475858841</v>
      </c>
      <c r="V7388" s="14">
        <v>45197</v>
      </c>
      <c r="W7388" s="1">
        <v>0</v>
      </c>
      <c r="Z7388" s="1">
        <v>0</v>
      </c>
    </row>
    <row r="7389" spans="1:26">
      <c r="A7389" s="13" t="s">
        <v>26</v>
      </c>
      <c r="B7389" s="13" t="s">
        <v>10</v>
      </c>
      <c r="G7389" s="13" t="s">
        <v>6499</v>
      </c>
      <c r="I7389" s="13" t="s">
        <v>1871</v>
      </c>
      <c r="K7389" s="14">
        <v>45606</v>
      </c>
      <c r="N7389" s="15" t="s">
        <v>13</v>
      </c>
      <c r="R7389" s="1">
        <v>555.46768845757117</v>
      </c>
      <c r="S7389" s="14">
        <v>45640</v>
      </c>
      <c r="T7389" s="1">
        <v>555.46768845757117</v>
      </c>
      <c r="V7389" s="14">
        <v>45656</v>
      </c>
      <c r="W7389" s="1">
        <v>0</v>
      </c>
      <c r="Z7389" s="1">
        <v>0</v>
      </c>
    </row>
    <row r="7390" spans="1:26">
      <c r="A7390" s="13" t="s">
        <v>23</v>
      </c>
      <c r="B7390" s="13" t="s">
        <v>7</v>
      </c>
      <c r="G7390" s="13" t="s">
        <v>4870</v>
      </c>
      <c r="I7390" s="13" t="s">
        <v>241</v>
      </c>
      <c r="K7390" s="14">
        <v>45180</v>
      </c>
      <c r="N7390" s="15" t="s">
        <v>11</v>
      </c>
      <c r="R7390" s="1">
        <v>418.08956152005703</v>
      </c>
      <c r="S7390" s="14">
        <v>45199</v>
      </c>
      <c r="T7390" s="1">
        <v>418.08956152005703</v>
      </c>
      <c r="V7390" s="14">
        <v>45243</v>
      </c>
      <c r="W7390" s="1">
        <v>0</v>
      </c>
      <c r="Z7390" s="1">
        <v>0</v>
      </c>
    </row>
    <row r="7391" spans="1:26">
      <c r="A7391" s="13" t="s">
        <v>21</v>
      </c>
      <c r="B7391" s="13" t="s">
        <v>5</v>
      </c>
      <c r="G7391" s="13" t="s">
        <v>4399</v>
      </c>
      <c r="I7391" s="13" t="s">
        <v>881</v>
      </c>
      <c r="K7391" s="14">
        <v>45484</v>
      </c>
      <c r="N7391" s="15" t="s">
        <v>11</v>
      </c>
      <c r="R7391" s="1">
        <v>1044.778096431226</v>
      </c>
      <c r="S7391" s="14">
        <v>45498</v>
      </c>
      <c r="T7391" s="1">
        <v>1044.778096431226</v>
      </c>
      <c r="V7391" s="14">
        <v>45548</v>
      </c>
      <c r="W7391" s="1">
        <v>0</v>
      </c>
      <c r="Z7391" s="1">
        <v>0</v>
      </c>
    </row>
    <row r="7392" spans="1:26">
      <c r="A7392" s="13" t="s">
        <v>21</v>
      </c>
      <c r="B7392" s="13" t="s">
        <v>5</v>
      </c>
      <c r="G7392" s="13" t="s">
        <v>5482</v>
      </c>
      <c r="I7392" s="13" t="s">
        <v>1703</v>
      </c>
      <c r="K7392" s="14">
        <v>45319</v>
      </c>
      <c r="N7392" s="15" t="s">
        <v>12</v>
      </c>
      <c r="R7392" s="1">
        <v>132.49556178549372</v>
      </c>
      <c r="S7392" s="14">
        <v>45335</v>
      </c>
      <c r="T7392" s="1">
        <v>132.49556178549372</v>
      </c>
      <c r="V7392" s="14">
        <v>45413</v>
      </c>
      <c r="W7392" s="1">
        <v>0</v>
      </c>
      <c r="Z7392" s="1">
        <v>0</v>
      </c>
    </row>
    <row r="7393" spans="1:26">
      <c r="A7393" s="13" t="s">
        <v>23</v>
      </c>
      <c r="B7393" s="13" t="s">
        <v>7</v>
      </c>
      <c r="G7393" s="13" t="s">
        <v>4342</v>
      </c>
      <c r="I7393" s="13" t="s">
        <v>976</v>
      </c>
      <c r="K7393" s="14">
        <v>45040</v>
      </c>
      <c r="N7393" s="15" t="s">
        <v>15</v>
      </c>
      <c r="R7393" s="1">
        <v>590.03145699728634</v>
      </c>
      <c r="S7393" s="14">
        <v>45054</v>
      </c>
      <c r="T7393" s="1">
        <v>590.03145699728634</v>
      </c>
      <c r="V7393" s="14">
        <v>45096</v>
      </c>
      <c r="W7393" s="1">
        <v>0</v>
      </c>
      <c r="Z7393" s="1">
        <v>0</v>
      </c>
    </row>
    <row r="7394" spans="1:26">
      <c r="A7394" s="13" t="s">
        <v>22</v>
      </c>
      <c r="B7394" s="13" t="s">
        <v>6</v>
      </c>
      <c r="G7394" s="13" t="s">
        <v>5718</v>
      </c>
      <c r="I7394" s="13" t="s">
        <v>202</v>
      </c>
      <c r="K7394" s="14">
        <v>44975</v>
      </c>
      <c r="N7394" s="15" t="s">
        <v>15</v>
      </c>
      <c r="R7394" s="1">
        <v>834.49767180878484</v>
      </c>
      <c r="S7394" s="14">
        <v>44999</v>
      </c>
      <c r="T7394" s="1">
        <v>834.49767180878484</v>
      </c>
      <c r="V7394" s="14">
        <v>45014</v>
      </c>
      <c r="W7394" s="1">
        <v>0</v>
      </c>
      <c r="Z7394" s="1">
        <v>0</v>
      </c>
    </row>
    <row r="7395" spans="1:26">
      <c r="A7395" s="13" t="s">
        <v>23</v>
      </c>
      <c r="B7395" s="13" t="s">
        <v>7</v>
      </c>
      <c r="G7395" s="13" t="s">
        <v>6340</v>
      </c>
      <c r="I7395" s="13" t="s">
        <v>532</v>
      </c>
      <c r="K7395" s="14">
        <v>45464</v>
      </c>
      <c r="N7395" s="15" t="s">
        <v>11</v>
      </c>
      <c r="R7395" s="1">
        <v>618.53849223426596</v>
      </c>
      <c r="S7395" s="14">
        <v>45481</v>
      </c>
      <c r="T7395" s="1">
        <v>618.53849223426596</v>
      </c>
      <c r="V7395" s="14">
        <v>45527</v>
      </c>
      <c r="W7395" s="1">
        <v>0</v>
      </c>
      <c r="Z7395" s="1">
        <v>0</v>
      </c>
    </row>
    <row r="7396" spans="1:26">
      <c r="A7396" s="13" t="s">
        <v>23</v>
      </c>
      <c r="B7396" s="13" t="s">
        <v>7</v>
      </c>
      <c r="G7396" s="13" t="s">
        <v>3039</v>
      </c>
      <c r="I7396" s="13" t="s">
        <v>526</v>
      </c>
      <c r="K7396" s="14">
        <v>44978</v>
      </c>
      <c r="N7396" s="15" t="s">
        <v>11</v>
      </c>
      <c r="R7396" s="1">
        <v>182.85768001513773</v>
      </c>
      <c r="S7396" s="14">
        <v>44999</v>
      </c>
      <c r="T7396" s="1">
        <v>182.85768001513773</v>
      </c>
      <c r="V7396" s="14">
        <v>45092</v>
      </c>
      <c r="W7396" s="1">
        <v>0</v>
      </c>
      <c r="Z7396" s="1">
        <v>0</v>
      </c>
    </row>
    <row r="7397" spans="1:26">
      <c r="A7397" s="13" t="s">
        <v>21</v>
      </c>
      <c r="B7397" s="13" t="s">
        <v>5</v>
      </c>
      <c r="G7397" s="13" t="s">
        <v>5090</v>
      </c>
      <c r="I7397" s="13" t="s">
        <v>163</v>
      </c>
      <c r="K7397" s="14">
        <v>45185</v>
      </c>
      <c r="N7397" s="15" t="s">
        <v>13</v>
      </c>
      <c r="R7397" s="1">
        <v>540.61021879115253</v>
      </c>
      <c r="S7397" s="14">
        <v>45202</v>
      </c>
      <c r="T7397" s="1">
        <v>540.61021879115253</v>
      </c>
      <c r="V7397" s="14">
        <v>45258</v>
      </c>
      <c r="W7397" s="1">
        <v>0</v>
      </c>
      <c r="Z7397" s="1">
        <v>0</v>
      </c>
    </row>
    <row r="7398" spans="1:26">
      <c r="A7398" s="13" t="s">
        <v>23</v>
      </c>
      <c r="B7398" s="13" t="s">
        <v>7</v>
      </c>
      <c r="G7398" s="13" t="s">
        <v>6500</v>
      </c>
      <c r="I7398" s="13" t="s">
        <v>1197</v>
      </c>
      <c r="K7398" s="14">
        <v>45420</v>
      </c>
      <c r="N7398" s="15" t="s">
        <v>11</v>
      </c>
      <c r="R7398" s="1">
        <v>456.87575591228983</v>
      </c>
      <c r="S7398" s="14">
        <v>45432</v>
      </c>
      <c r="T7398" s="1">
        <v>456.87575591228983</v>
      </c>
      <c r="V7398" s="14">
        <v>45485</v>
      </c>
      <c r="W7398" s="1">
        <v>0</v>
      </c>
      <c r="Z7398" s="1">
        <v>0</v>
      </c>
    </row>
    <row r="7399" spans="1:26">
      <c r="A7399" s="13" t="s">
        <v>20</v>
      </c>
      <c r="B7399" s="13" t="s">
        <v>4</v>
      </c>
      <c r="G7399" s="13" t="s">
        <v>6501</v>
      </c>
      <c r="I7399" s="13" t="s">
        <v>1042</v>
      </c>
      <c r="K7399" s="14">
        <v>45379</v>
      </c>
      <c r="N7399" s="15" t="s">
        <v>13</v>
      </c>
      <c r="R7399" s="1">
        <v>274.48316808323278</v>
      </c>
      <c r="S7399" s="14">
        <v>45391</v>
      </c>
      <c r="T7399" s="1">
        <v>274.48316808323278</v>
      </c>
      <c r="V7399" s="14">
        <v>45442</v>
      </c>
      <c r="W7399" s="1">
        <v>0</v>
      </c>
      <c r="Z7399" s="1">
        <v>0</v>
      </c>
    </row>
    <row r="7400" spans="1:26">
      <c r="A7400" s="13" t="s">
        <v>23</v>
      </c>
      <c r="B7400" s="13" t="s">
        <v>7</v>
      </c>
      <c r="G7400" s="13" t="s">
        <v>4173</v>
      </c>
      <c r="I7400" s="13" t="s">
        <v>1059</v>
      </c>
      <c r="K7400" s="14">
        <v>44999</v>
      </c>
      <c r="N7400" s="15" t="s">
        <v>11</v>
      </c>
      <c r="R7400" s="1">
        <v>398.91101287277525</v>
      </c>
      <c r="S7400" s="14">
        <v>45028</v>
      </c>
      <c r="T7400" s="1">
        <v>398.91101287277525</v>
      </c>
      <c r="V7400" s="14">
        <v>45054</v>
      </c>
      <c r="W7400" s="1">
        <v>0</v>
      </c>
      <c r="Z7400" s="1">
        <v>0</v>
      </c>
    </row>
    <row r="7401" spans="1:26">
      <c r="A7401" s="13" t="s">
        <v>26</v>
      </c>
      <c r="B7401" s="13" t="s">
        <v>10</v>
      </c>
      <c r="G7401" s="13" t="s">
        <v>6502</v>
      </c>
      <c r="I7401" s="13" t="s">
        <v>112</v>
      </c>
      <c r="K7401" s="14">
        <v>45256</v>
      </c>
      <c r="N7401" s="15" t="s">
        <v>13</v>
      </c>
      <c r="R7401" s="1">
        <v>574.33388375677475</v>
      </c>
      <c r="S7401" s="14">
        <v>45260</v>
      </c>
      <c r="T7401" s="1">
        <v>574.33388375677475</v>
      </c>
      <c r="V7401" s="14">
        <v>45282</v>
      </c>
      <c r="W7401" s="1">
        <v>0</v>
      </c>
      <c r="Z7401" s="1">
        <v>0</v>
      </c>
    </row>
    <row r="7402" spans="1:26">
      <c r="A7402" s="13" t="s">
        <v>23</v>
      </c>
      <c r="B7402" s="13" t="s">
        <v>7</v>
      </c>
      <c r="G7402" s="13" t="s">
        <v>6503</v>
      </c>
      <c r="I7402" s="13" t="s">
        <v>1305</v>
      </c>
      <c r="K7402" s="14">
        <v>45158</v>
      </c>
      <c r="N7402" s="15" t="s">
        <v>11</v>
      </c>
      <c r="R7402" s="1">
        <v>483.66477157000463</v>
      </c>
      <c r="S7402" s="14">
        <v>45180</v>
      </c>
      <c r="T7402" s="1">
        <v>483.66477157000463</v>
      </c>
      <c r="V7402" s="14">
        <v>45217</v>
      </c>
      <c r="W7402" s="1">
        <v>0</v>
      </c>
      <c r="Z7402" s="1">
        <v>0</v>
      </c>
    </row>
    <row r="7403" spans="1:26">
      <c r="A7403" s="13" t="s">
        <v>22</v>
      </c>
      <c r="B7403" s="13" t="s">
        <v>6</v>
      </c>
      <c r="G7403" s="13" t="s">
        <v>6504</v>
      </c>
      <c r="I7403" s="13" t="s">
        <v>456</v>
      </c>
      <c r="K7403" s="14">
        <v>45535</v>
      </c>
      <c r="N7403" s="15" t="s">
        <v>13</v>
      </c>
      <c r="R7403" s="1">
        <v>526.1708335184278</v>
      </c>
      <c r="S7403" s="14">
        <v>45548</v>
      </c>
      <c r="T7403" s="1">
        <v>526.1708335184278</v>
      </c>
      <c r="V7403" s="14">
        <v>45666</v>
      </c>
      <c r="W7403" s="1">
        <v>0</v>
      </c>
      <c r="Z7403" s="1">
        <v>0</v>
      </c>
    </row>
    <row r="7404" spans="1:26">
      <c r="A7404" s="13" t="s">
        <v>21</v>
      </c>
      <c r="B7404" s="13" t="s">
        <v>5</v>
      </c>
      <c r="G7404" s="13" t="s">
        <v>6505</v>
      </c>
      <c r="I7404" s="13" t="s">
        <v>412</v>
      </c>
      <c r="K7404" s="14">
        <v>45579</v>
      </c>
      <c r="N7404" s="15" t="s">
        <v>15</v>
      </c>
      <c r="R7404" s="1">
        <v>587.38077641612779</v>
      </c>
      <c r="S7404" s="14">
        <v>45590</v>
      </c>
      <c r="T7404" s="1">
        <v>587.38077641612779</v>
      </c>
      <c r="V7404" s="14">
        <v>45621</v>
      </c>
      <c r="W7404" s="1">
        <v>0</v>
      </c>
      <c r="Z7404" s="1">
        <v>0</v>
      </c>
    </row>
    <row r="7405" spans="1:26">
      <c r="A7405" s="13" t="s">
        <v>21</v>
      </c>
      <c r="B7405" s="13" t="s">
        <v>5</v>
      </c>
      <c r="G7405" s="13" t="s">
        <v>4956</v>
      </c>
      <c r="I7405" s="13" t="s">
        <v>1567</v>
      </c>
      <c r="K7405" s="14">
        <v>45295</v>
      </c>
      <c r="N7405" s="15" t="s">
        <v>11</v>
      </c>
      <c r="R7405" s="1">
        <v>470.30829090130419</v>
      </c>
      <c r="S7405" s="14">
        <v>45314</v>
      </c>
      <c r="T7405" s="1">
        <v>470.30829090130419</v>
      </c>
      <c r="V7405" s="14">
        <v>45413</v>
      </c>
      <c r="W7405" s="1">
        <v>0</v>
      </c>
      <c r="Z7405" s="1">
        <v>0</v>
      </c>
    </row>
    <row r="7406" spans="1:26">
      <c r="A7406" s="13" t="s">
        <v>21</v>
      </c>
      <c r="B7406" s="13" t="s">
        <v>5</v>
      </c>
      <c r="G7406" s="13" t="s">
        <v>5339</v>
      </c>
      <c r="I7406" s="13" t="s">
        <v>222</v>
      </c>
      <c r="K7406" s="14">
        <v>45107</v>
      </c>
      <c r="N7406" s="15" t="s">
        <v>13</v>
      </c>
      <c r="R7406" s="1">
        <v>269.4982977656345</v>
      </c>
      <c r="S7406" s="14">
        <v>45118</v>
      </c>
      <c r="T7406" s="1">
        <v>269.4982977656345</v>
      </c>
      <c r="V7406" s="14">
        <v>45161</v>
      </c>
      <c r="W7406" s="1">
        <v>0</v>
      </c>
      <c r="Z7406" s="1">
        <v>0</v>
      </c>
    </row>
    <row r="7407" spans="1:26">
      <c r="A7407" s="13" t="s">
        <v>23</v>
      </c>
      <c r="B7407" s="13" t="s">
        <v>7</v>
      </c>
      <c r="G7407" s="13" t="s">
        <v>6506</v>
      </c>
      <c r="I7407" s="13" t="s">
        <v>1872</v>
      </c>
      <c r="K7407" s="14">
        <v>45002</v>
      </c>
      <c r="N7407" s="15" t="s">
        <v>14</v>
      </c>
      <c r="R7407" s="1">
        <v>264.63560509530504</v>
      </c>
      <c r="S7407" s="14">
        <v>45028</v>
      </c>
      <c r="T7407" s="1">
        <v>264.63560509530504</v>
      </c>
      <c r="V7407" s="14">
        <v>45071</v>
      </c>
      <c r="W7407" s="1">
        <v>0</v>
      </c>
      <c r="Z7407" s="1">
        <v>0</v>
      </c>
    </row>
    <row r="7408" spans="1:26">
      <c r="A7408" s="13" t="s">
        <v>25</v>
      </c>
      <c r="B7408" s="13" t="s">
        <v>9</v>
      </c>
      <c r="G7408" s="13" t="s">
        <v>3616</v>
      </c>
      <c r="I7408" s="13" t="s">
        <v>359</v>
      </c>
      <c r="K7408" s="14">
        <v>45248</v>
      </c>
      <c r="N7408" s="15" t="s">
        <v>11</v>
      </c>
      <c r="R7408" s="1">
        <v>1589.7361766448032</v>
      </c>
      <c r="S7408" s="14">
        <v>45252</v>
      </c>
      <c r="T7408" s="1">
        <v>1589.7361766448032</v>
      </c>
      <c r="V7408" s="14">
        <v>45299</v>
      </c>
      <c r="W7408" s="1">
        <v>0</v>
      </c>
      <c r="Z7408" s="1">
        <v>0</v>
      </c>
    </row>
    <row r="7409" spans="1:26">
      <c r="A7409" s="13" t="s">
        <v>23</v>
      </c>
      <c r="B7409" s="13" t="s">
        <v>7</v>
      </c>
      <c r="G7409" s="13" t="s">
        <v>6507</v>
      </c>
      <c r="I7409" s="13" t="s">
        <v>1581</v>
      </c>
      <c r="K7409" s="14">
        <v>45642</v>
      </c>
      <c r="N7409" s="15" t="s">
        <v>11</v>
      </c>
      <c r="R7409" s="1">
        <v>616.47789911382824</v>
      </c>
      <c r="S7409" s="14">
        <v>45667</v>
      </c>
      <c r="T7409" s="1">
        <v>616.47789911382824</v>
      </c>
      <c r="V7409" s="14">
        <v>45694</v>
      </c>
      <c r="W7409" s="1">
        <v>0</v>
      </c>
      <c r="Z7409" s="1">
        <v>0</v>
      </c>
    </row>
    <row r="7410" spans="1:26">
      <c r="A7410" s="13" t="s">
        <v>20</v>
      </c>
      <c r="B7410" s="13" t="s">
        <v>4</v>
      </c>
      <c r="G7410" s="13" t="s">
        <v>6508</v>
      </c>
      <c r="I7410" s="13" t="s">
        <v>1873</v>
      </c>
      <c r="K7410" s="14">
        <v>45149</v>
      </c>
      <c r="N7410" s="15" t="s">
        <v>15</v>
      </c>
      <c r="R7410" s="1">
        <v>579.56717061353652</v>
      </c>
      <c r="S7410" s="14">
        <v>45180</v>
      </c>
      <c r="T7410" s="1">
        <v>579.56717061353652</v>
      </c>
      <c r="V7410" s="14">
        <v>45216</v>
      </c>
      <c r="W7410" s="1">
        <v>0</v>
      </c>
      <c r="Z7410" s="1">
        <v>0</v>
      </c>
    </row>
    <row r="7411" spans="1:26">
      <c r="A7411" s="13" t="s">
        <v>21</v>
      </c>
      <c r="B7411" s="13" t="s">
        <v>5</v>
      </c>
      <c r="G7411" s="13" t="s">
        <v>6509</v>
      </c>
      <c r="I7411" s="13" t="s">
        <v>1605</v>
      </c>
      <c r="K7411" s="14">
        <v>45286</v>
      </c>
      <c r="N7411" s="15" t="s">
        <v>11</v>
      </c>
      <c r="R7411" s="1">
        <v>283.63305945158481</v>
      </c>
      <c r="S7411" s="14">
        <v>45306</v>
      </c>
      <c r="T7411" s="1">
        <v>283.63305945158481</v>
      </c>
      <c r="V7411" s="14">
        <v>45357</v>
      </c>
      <c r="W7411" s="1">
        <v>0</v>
      </c>
      <c r="Z7411" s="1">
        <v>0</v>
      </c>
    </row>
    <row r="7412" spans="1:26">
      <c r="A7412" s="13" t="s">
        <v>21</v>
      </c>
      <c r="B7412" s="13" t="s">
        <v>5</v>
      </c>
      <c r="G7412" s="13" t="s">
        <v>2094</v>
      </c>
      <c r="I7412" s="13" t="s">
        <v>170</v>
      </c>
      <c r="K7412" s="14">
        <v>45407</v>
      </c>
      <c r="N7412" s="15" t="s">
        <v>12</v>
      </c>
      <c r="R7412" s="1">
        <v>107.83705404810627</v>
      </c>
      <c r="S7412" s="14">
        <v>45419</v>
      </c>
      <c r="T7412" s="1">
        <v>107.83705404810627</v>
      </c>
      <c r="V7412" s="14">
        <v>45457</v>
      </c>
      <c r="W7412" s="1">
        <v>0</v>
      </c>
      <c r="Z7412" s="1">
        <v>0</v>
      </c>
    </row>
    <row r="7413" spans="1:26">
      <c r="A7413" s="13" t="s">
        <v>21</v>
      </c>
      <c r="B7413" s="13" t="s">
        <v>5</v>
      </c>
      <c r="G7413" s="13" t="s">
        <v>6510</v>
      </c>
      <c r="I7413" s="13" t="s">
        <v>697</v>
      </c>
      <c r="K7413" s="14">
        <v>45281</v>
      </c>
      <c r="N7413" s="15" t="s">
        <v>14</v>
      </c>
      <c r="R7413" s="1">
        <v>311.22091744520429</v>
      </c>
      <c r="S7413" s="14">
        <v>45306</v>
      </c>
      <c r="T7413" s="1">
        <v>311.22091744520429</v>
      </c>
      <c r="V7413" s="14">
        <v>45488</v>
      </c>
      <c r="W7413" s="1">
        <v>0</v>
      </c>
      <c r="Z7413" s="1">
        <v>0</v>
      </c>
    </row>
    <row r="7414" spans="1:26">
      <c r="A7414" s="13" t="s">
        <v>26</v>
      </c>
      <c r="B7414" s="13" t="s">
        <v>10</v>
      </c>
      <c r="G7414" s="13" t="s">
        <v>6511</v>
      </c>
      <c r="I7414" s="13" t="s">
        <v>707</v>
      </c>
      <c r="K7414" s="14">
        <v>45318</v>
      </c>
      <c r="N7414" s="15" t="s">
        <v>13</v>
      </c>
      <c r="R7414" s="1">
        <v>478.87885621698331</v>
      </c>
      <c r="S7414" s="14">
        <v>45335</v>
      </c>
      <c r="T7414" s="1">
        <v>478.87885621698331</v>
      </c>
      <c r="V7414" s="14">
        <v>45348</v>
      </c>
      <c r="W7414" s="1">
        <v>0</v>
      </c>
      <c r="Z7414" s="1">
        <v>0</v>
      </c>
    </row>
    <row r="7415" spans="1:26">
      <c r="A7415" s="13" t="s">
        <v>26</v>
      </c>
      <c r="B7415" s="13" t="s">
        <v>10</v>
      </c>
      <c r="G7415" s="13" t="s">
        <v>6512</v>
      </c>
      <c r="I7415" s="13" t="s">
        <v>1252</v>
      </c>
      <c r="K7415" s="14">
        <v>45153</v>
      </c>
      <c r="N7415" s="15" t="s">
        <v>12</v>
      </c>
      <c r="R7415" s="1">
        <v>1962.9348397420827</v>
      </c>
      <c r="S7415" s="14">
        <v>45180</v>
      </c>
      <c r="T7415" s="1">
        <v>1962.9348397420827</v>
      </c>
      <c r="V7415" s="14">
        <v>45366</v>
      </c>
      <c r="W7415" s="1">
        <v>0</v>
      </c>
      <c r="Z7415" s="1">
        <v>0</v>
      </c>
    </row>
    <row r="7416" spans="1:26">
      <c r="A7416" s="13" t="s">
        <v>26</v>
      </c>
      <c r="B7416" s="13" t="s">
        <v>10</v>
      </c>
      <c r="G7416" s="13" t="s">
        <v>6513</v>
      </c>
      <c r="I7416" s="13" t="s">
        <v>169</v>
      </c>
      <c r="K7416" s="14">
        <v>45236</v>
      </c>
      <c r="N7416" s="15" t="s">
        <v>13</v>
      </c>
      <c r="R7416" s="1">
        <v>496.858304534257</v>
      </c>
      <c r="S7416" s="14">
        <v>45260</v>
      </c>
      <c r="T7416" s="1">
        <v>496.858304534257</v>
      </c>
      <c r="V7416" s="14">
        <v>45282</v>
      </c>
      <c r="W7416" s="1">
        <v>0</v>
      </c>
      <c r="Z7416" s="1">
        <v>0</v>
      </c>
    </row>
    <row r="7417" spans="1:26">
      <c r="A7417" s="13" t="s">
        <v>23</v>
      </c>
      <c r="B7417" s="13" t="s">
        <v>7</v>
      </c>
      <c r="G7417" s="13" t="s">
        <v>6514</v>
      </c>
      <c r="I7417" s="13" t="s">
        <v>1600</v>
      </c>
      <c r="K7417" s="14">
        <v>45135</v>
      </c>
      <c r="N7417" s="15" t="s">
        <v>13</v>
      </c>
      <c r="R7417" s="1">
        <v>214.68253657110654</v>
      </c>
      <c r="S7417" s="14">
        <v>45149</v>
      </c>
      <c r="T7417" s="1">
        <v>214.68253657110654</v>
      </c>
      <c r="V7417" s="14">
        <v>45197</v>
      </c>
      <c r="W7417" s="1">
        <v>0</v>
      </c>
      <c r="Z7417" s="1">
        <v>0</v>
      </c>
    </row>
    <row r="7418" spans="1:26">
      <c r="A7418" s="13" t="s">
        <v>26</v>
      </c>
      <c r="B7418" s="13" t="s">
        <v>10</v>
      </c>
      <c r="G7418" s="13" t="s">
        <v>6515</v>
      </c>
      <c r="I7418" s="13" t="s">
        <v>139</v>
      </c>
      <c r="K7418" s="14">
        <v>45608</v>
      </c>
      <c r="N7418" s="15" t="s">
        <v>12</v>
      </c>
      <c r="R7418" s="1">
        <v>264.52424609457682</v>
      </c>
      <c r="S7418" s="14">
        <v>45644</v>
      </c>
      <c r="T7418" s="1">
        <v>264.52424609457682</v>
      </c>
      <c r="V7418" s="14">
        <v>45656</v>
      </c>
      <c r="W7418" s="1">
        <v>0</v>
      </c>
      <c r="Z7418" s="1">
        <v>0</v>
      </c>
    </row>
    <row r="7419" spans="1:26">
      <c r="A7419" s="13" t="s">
        <v>21</v>
      </c>
      <c r="B7419" s="13" t="s">
        <v>5</v>
      </c>
      <c r="G7419" s="13" t="s">
        <v>3004</v>
      </c>
      <c r="I7419" s="13" t="s">
        <v>836</v>
      </c>
      <c r="K7419" s="14">
        <v>45137</v>
      </c>
      <c r="N7419" s="15" t="s">
        <v>15</v>
      </c>
      <c r="R7419" s="1">
        <v>491.39097303945778</v>
      </c>
      <c r="S7419" s="14">
        <v>45147</v>
      </c>
      <c r="T7419" s="1">
        <v>491.39097303945778</v>
      </c>
      <c r="V7419" s="14">
        <v>45488</v>
      </c>
      <c r="W7419" s="1">
        <v>0</v>
      </c>
      <c r="Z7419" s="1">
        <v>0</v>
      </c>
    </row>
    <row r="7420" spans="1:26">
      <c r="A7420" s="13" t="s">
        <v>21</v>
      </c>
      <c r="B7420" s="13" t="s">
        <v>5</v>
      </c>
      <c r="G7420" s="13" t="s">
        <v>6516</v>
      </c>
      <c r="I7420" s="13" t="s">
        <v>1874</v>
      </c>
      <c r="K7420" s="14">
        <v>45316</v>
      </c>
      <c r="N7420" s="15" t="s">
        <v>11</v>
      </c>
      <c r="R7420" s="1">
        <v>573.87275442361306</v>
      </c>
      <c r="S7420" s="14">
        <v>45335</v>
      </c>
      <c r="T7420" s="1">
        <v>573.87275442361306</v>
      </c>
      <c r="V7420" s="14">
        <v>45378</v>
      </c>
      <c r="W7420" s="1">
        <v>0</v>
      </c>
      <c r="Z7420" s="1">
        <v>0</v>
      </c>
    </row>
    <row r="7421" spans="1:26">
      <c r="A7421" s="13" t="s">
        <v>21</v>
      </c>
      <c r="B7421" s="13" t="s">
        <v>5</v>
      </c>
      <c r="G7421" s="13" t="s">
        <v>6517</v>
      </c>
      <c r="I7421" s="13" t="s">
        <v>141</v>
      </c>
      <c r="K7421" s="14">
        <v>45675</v>
      </c>
      <c r="N7421" s="15" t="s">
        <v>13</v>
      </c>
      <c r="R7421" s="1">
        <v>463.13401606284788</v>
      </c>
      <c r="S7421" s="14">
        <v>45700</v>
      </c>
      <c r="T7421" s="1">
        <v>463.13401606284788</v>
      </c>
      <c r="V7421" s="14">
        <v>45733</v>
      </c>
      <c r="W7421" s="1">
        <v>0</v>
      </c>
      <c r="Z7421" s="1">
        <v>0</v>
      </c>
    </row>
    <row r="7422" spans="1:26">
      <c r="A7422" s="13" t="s">
        <v>22</v>
      </c>
      <c r="B7422" s="13" t="s">
        <v>6</v>
      </c>
      <c r="G7422" s="13" t="s">
        <v>6495</v>
      </c>
      <c r="I7422" s="13" t="s">
        <v>1870</v>
      </c>
      <c r="K7422" s="14">
        <v>44953</v>
      </c>
      <c r="N7422" s="15" t="s">
        <v>12</v>
      </c>
      <c r="R7422" s="1">
        <v>1954.60467912888</v>
      </c>
      <c r="S7422" s="14">
        <v>44959</v>
      </c>
      <c r="T7422" s="1">
        <v>1954.60467912888</v>
      </c>
      <c r="V7422" s="14">
        <v>44992</v>
      </c>
      <c r="W7422" s="1">
        <v>0</v>
      </c>
      <c r="Z7422" s="1">
        <v>0</v>
      </c>
    </row>
    <row r="7423" spans="1:26">
      <c r="A7423" s="13" t="s">
        <v>22</v>
      </c>
      <c r="B7423" s="13" t="s">
        <v>6</v>
      </c>
      <c r="G7423" s="13" t="s">
        <v>6495</v>
      </c>
      <c r="I7423" s="13" t="s">
        <v>1870</v>
      </c>
      <c r="K7423" s="14">
        <v>44953</v>
      </c>
      <c r="N7423" s="15" t="s">
        <v>12</v>
      </c>
      <c r="R7423" s="1">
        <v>1956.7371030882396</v>
      </c>
      <c r="S7423" s="14">
        <v>44959</v>
      </c>
      <c r="T7423" s="1">
        <v>1956.7371030882396</v>
      </c>
      <c r="V7423" s="14">
        <v>44992</v>
      </c>
      <c r="W7423" s="1">
        <v>0</v>
      </c>
      <c r="Z7423" s="1">
        <v>0</v>
      </c>
    </row>
    <row r="7424" spans="1:26">
      <c r="A7424" s="13" t="s">
        <v>21</v>
      </c>
      <c r="B7424" s="13" t="s">
        <v>5</v>
      </c>
      <c r="G7424" s="13" t="s">
        <v>6518</v>
      </c>
      <c r="I7424" s="13" t="s">
        <v>1278</v>
      </c>
      <c r="K7424" s="14">
        <v>45413</v>
      </c>
      <c r="N7424" s="15" t="s">
        <v>11</v>
      </c>
      <c r="R7424" s="1">
        <v>612.06921889868659</v>
      </c>
      <c r="S7424" s="14">
        <v>45432</v>
      </c>
      <c r="T7424" s="1">
        <v>612.06921889868659</v>
      </c>
      <c r="V7424" s="14">
        <v>45488</v>
      </c>
      <c r="W7424" s="1">
        <v>0</v>
      </c>
      <c r="Z7424" s="1">
        <v>0</v>
      </c>
    </row>
    <row r="7425" spans="1:26">
      <c r="A7425" s="13" t="s">
        <v>23</v>
      </c>
      <c r="B7425" s="13" t="s">
        <v>7</v>
      </c>
      <c r="G7425" s="13" t="s">
        <v>6519</v>
      </c>
      <c r="I7425" s="13" t="s">
        <v>1007</v>
      </c>
      <c r="K7425" s="14">
        <v>45041</v>
      </c>
      <c r="N7425" s="15" t="s">
        <v>13</v>
      </c>
      <c r="R7425" s="1">
        <v>208.26059762191142</v>
      </c>
      <c r="S7425" s="14">
        <v>45054</v>
      </c>
      <c r="T7425" s="1">
        <v>208.26059762191142</v>
      </c>
      <c r="V7425" s="14">
        <v>45099</v>
      </c>
      <c r="W7425" s="1">
        <v>0</v>
      </c>
      <c r="Z7425" s="1">
        <v>0</v>
      </c>
    </row>
    <row r="7426" spans="1:26">
      <c r="A7426" s="13" t="s">
        <v>26</v>
      </c>
      <c r="B7426" s="13" t="s">
        <v>10</v>
      </c>
      <c r="G7426" s="13" t="s">
        <v>4431</v>
      </c>
      <c r="I7426" s="13" t="s">
        <v>668</v>
      </c>
      <c r="K7426" s="14">
        <v>45142</v>
      </c>
      <c r="N7426" s="15" t="s">
        <v>11</v>
      </c>
      <c r="R7426" s="1">
        <v>307.77986145954685</v>
      </c>
      <c r="S7426" s="14">
        <v>45180</v>
      </c>
      <c r="T7426" s="1">
        <v>307.77986145954685</v>
      </c>
      <c r="V7426" s="14">
        <v>45202</v>
      </c>
      <c r="W7426" s="1">
        <v>0</v>
      </c>
      <c r="Z7426" s="1">
        <v>0</v>
      </c>
    </row>
    <row r="7427" spans="1:26">
      <c r="A7427" s="13" t="s">
        <v>24</v>
      </c>
      <c r="B7427" s="13" t="s">
        <v>8</v>
      </c>
      <c r="G7427" s="13" t="s">
        <v>6520</v>
      </c>
      <c r="I7427" s="13" t="s">
        <v>64</v>
      </c>
      <c r="K7427" s="14">
        <v>45468</v>
      </c>
      <c r="N7427" s="15" t="s">
        <v>11</v>
      </c>
      <c r="R7427" s="1">
        <v>664.69400902385041</v>
      </c>
      <c r="S7427" s="14">
        <v>45481</v>
      </c>
      <c r="T7427" s="1">
        <v>664.69400902385041</v>
      </c>
      <c r="V7427" s="14">
        <v>45484</v>
      </c>
      <c r="W7427" s="1">
        <v>0</v>
      </c>
      <c r="Z7427" s="1">
        <v>0</v>
      </c>
    </row>
    <row r="7428" spans="1:26">
      <c r="A7428" s="13" t="s">
        <v>21</v>
      </c>
      <c r="B7428" s="13" t="s">
        <v>5</v>
      </c>
      <c r="G7428" s="13" t="s">
        <v>4945</v>
      </c>
      <c r="I7428" s="13" t="s">
        <v>727</v>
      </c>
      <c r="K7428" s="14">
        <v>45679</v>
      </c>
      <c r="N7428" s="15" t="s">
        <v>12</v>
      </c>
      <c r="R7428" s="1">
        <v>415.7162818058805</v>
      </c>
      <c r="S7428" s="14">
        <v>45702</v>
      </c>
      <c r="T7428" s="1">
        <v>415.7162818058805</v>
      </c>
      <c r="V7428" s="14">
        <v>45733</v>
      </c>
      <c r="W7428" s="1">
        <v>0</v>
      </c>
      <c r="Z7428" s="1">
        <v>0</v>
      </c>
    </row>
    <row r="7429" spans="1:26">
      <c r="A7429" s="13" t="s">
        <v>26</v>
      </c>
      <c r="B7429" s="13" t="s">
        <v>10</v>
      </c>
      <c r="G7429" s="13" t="s">
        <v>2071</v>
      </c>
      <c r="I7429" s="13" t="s">
        <v>148</v>
      </c>
      <c r="K7429" s="14">
        <v>45058</v>
      </c>
      <c r="N7429" s="15" t="s">
        <v>11</v>
      </c>
      <c r="R7429" s="1">
        <v>541.59859425375225</v>
      </c>
      <c r="S7429" s="14">
        <v>45085</v>
      </c>
      <c r="T7429" s="1">
        <v>541.59859425375225</v>
      </c>
      <c r="V7429" s="14">
        <v>45100</v>
      </c>
      <c r="W7429" s="1">
        <v>0</v>
      </c>
      <c r="Z7429" s="1">
        <v>0</v>
      </c>
    </row>
    <row r="7430" spans="1:26">
      <c r="A7430" s="13" t="s">
        <v>21</v>
      </c>
      <c r="B7430" s="13" t="s">
        <v>5</v>
      </c>
      <c r="G7430" s="13" t="s">
        <v>6521</v>
      </c>
      <c r="I7430" s="13" t="s">
        <v>207</v>
      </c>
      <c r="K7430" s="14">
        <v>45043</v>
      </c>
      <c r="N7430" s="15" t="s">
        <v>15</v>
      </c>
      <c r="R7430" s="1">
        <v>663.04617376051272</v>
      </c>
      <c r="S7430" s="14">
        <v>45055</v>
      </c>
      <c r="T7430" s="1">
        <v>663.04617376051272</v>
      </c>
      <c r="V7430" s="14">
        <v>45139</v>
      </c>
      <c r="W7430" s="1">
        <v>0</v>
      </c>
      <c r="Z7430" s="1">
        <v>0</v>
      </c>
    </row>
    <row r="7431" spans="1:26">
      <c r="A7431" s="13" t="s">
        <v>26</v>
      </c>
      <c r="B7431" s="13" t="s">
        <v>10</v>
      </c>
      <c r="G7431" s="13" t="s">
        <v>6522</v>
      </c>
      <c r="I7431" s="13" t="s">
        <v>1875</v>
      </c>
      <c r="K7431" s="14">
        <v>45121</v>
      </c>
      <c r="N7431" s="15" t="s">
        <v>15</v>
      </c>
      <c r="R7431" s="1">
        <v>205.69040671025209</v>
      </c>
      <c r="S7431" s="14">
        <v>45148</v>
      </c>
      <c r="T7431" s="1">
        <v>205.69040671025209</v>
      </c>
      <c r="V7431" s="14">
        <v>45176</v>
      </c>
      <c r="W7431" s="1">
        <v>0</v>
      </c>
      <c r="Z7431" s="1">
        <v>0</v>
      </c>
    </row>
    <row r="7432" spans="1:26">
      <c r="A7432" s="13" t="s">
        <v>21</v>
      </c>
      <c r="B7432" s="13" t="s">
        <v>5</v>
      </c>
      <c r="G7432" s="13" t="s">
        <v>6523</v>
      </c>
      <c r="I7432" s="13" t="s">
        <v>1148</v>
      </c>
      <c r="K7432" s="14">
        <v>45537</v>
      </c>
      <c r="N7432" s="15" t="s">
        <v>15</v>
      </c>
      <c r="R7432" s="1">
        <v>1502.2245991954703</v>
      </c>
      <c r="S7432" s="14">
        <v>45561</v>
      </c>
      <c r="T7432" s="1">
        <v>0</v>
      </c>
      <c r="Z7432" s="1">
        <v>503.23957493293318</v>
      </c>
    </row>
    <row r="7433" spans="1:26">
      <c r="A7433" s="13" t="s">
        <v>21</v>
      </c>
      <c r="B7433" s="13" t="s">
        <v>5</v>
      </c>
      <c r="G7433" s="13" t="s">
        <v>6524</v>
      </c>
      <c r="I7433" s="13" t="s">
        <v>369</v>
      </c>
      <c r="K7433" s="14">
        <v>45230</v>
      </c>
      <c r="N7433" s="15" t="s">
        <v>15</v>
      </c>
      <c r="R7433" s="1">
        <v>216.02377463044866</v>
      </c>
      <c r="S7433" s="14">
        <v>45239</v>
      </c>
      <c r="T7433" s="1">
        <v>216.02377463044866</v>
      </c>
      <c r="V7433" s="14">
        <v>45358</v>
      </c>
      <c r="W7433" s="1">
        <v>0</v>
      </c>
      <c r="Z7433" s="1">
        <v>0</v>
      </c>
    </row>
    <row r="7434" spans="1:26">
      <c r="A7434" s="13" t="s">
        <v>23</v>
      </c>
      <c r="B7434" s="13" t="s">
        <v>7</v>
      </c>
      <c r="G7434" s="13" t="s">
        <v>6525</v>
      </c>
      <c r="I7434" s="13" t="s">
        <v>1451</v>
      </c>
      <c r="K7434" s="14">
        <v>45042</v>
      </c>
      <c r="N7434" s="15" t="s">
        <v>14</v>
      </c>
      <c r="R7434" s="1">
        <v>189.44192941203843</v>
      </c>
      <c r="S7434" s="14">
        <v>45054</v>
      </c>
      <c r="T7434" s="1">
        <v>189.44192941203843</v>
      </c>
      <c r="V7434" s="14">
        <v>45086</v>
      </c>
      <c r="W7434" s="1">
        <v>0</v>
      </c>
      <c r="Z7434" s="1">
        <v>0</v>
      </c>
    </row>
    <row r="7435" spans="1:26">
      <c r="A7435" s="13" t="s">
        <v>26</v>
      </c>
      <c r="B7435" s="13" t="s">
        <v>10</v>
      </c>
      <c r="G7435" s="13" t="s">
        <v>2682</v>
      </c>
      <c r="I7435" s="13" t="s">
        <v>480</v>
      </c>
      <c r="K7435" s="14">
        <v>44945</v>
      </c>
      <c r="N7435" s="15" t="s">
        <v>15</v>
      </c>
      <c r="R7435" s="1">
        <v>513.7995338101033</v>
      </c>
      <c r="S7435" s="14">
        <v>44951</v>
      </c>
      <c r="T7435" s="1">
        <v>513.7995338101033</v>
      </c>
      <c r="V7435" s="14">
        <v>45195</v>
      </c>
      <c r="W7435" s="1">
        <v>0</v>
      </c>
      <c r="Z7435" s="1">
        <v>0</v>
      </c>
    </row>
    <row r="7436" spans="1:26">
      <c r="A7436" s="13" t="s">
        <v>20</v>
      </c>
      <c r="B7436" s="13" t="s">
        <v>4</v>
      </c>
      <c r="G7436" s="13" t="s">
        <v>6526</v>
      </c>
      <c r="I7436" s="13" t="s">
        <v>761</v>
      </c>
      <c r="K7436" s="14">
        <v>45485</v>
      </c>
      <c r="N7436" s="15" t="s">
        <v>13</v>
      </c>
      <c r="R7436" s="1">
        <v>429.537298594459</v>
      </c>
      <c r="S7436" s="14">
        <v>45504</v>
      </c>
      <c r="T7436" s="1">
        <v>429.537298594459</v>
      </c>
      <c r="V7436" s="14">
        <v>45548</v>
      </c>
      <c r="W7436" s="1">
        <v>0</v>
      </c>
      <c r="Z7436" s="1">
        <v>0</v>
      </c>
    </row>
    <row r="7437" spans="1:26">
      <c r="A7437" s="13" t="s">
        <v>20</v>
      </c>
      <c r="B7437" s="13" t="s">
        <v>4</v>
      </c>
      <c r="G7437" s="13" t="s">
        <v>6527</v>
      </c>
      <c r="I7437" s="13" t="s">
        <v>1434</v>
      </c>
      <c r="K7437" s="14">
        <v>45376</v>
      </c>
      <c r="N7437" s="15" t="s">
        <v>16</v>
      </c>
      <c r="R7437" s="1">
        <v>214.47086983288426</v>
      </c>
      <c r="S7437" s="14">
        <v>45392</v>
      </c>
      <c r="T7437" s="1">
        <v>214.47086983288426</v>
      </c>
      <c r="V7437" s="14">
        <v>45434</v>
      </c>
      <c r="W7437" s="1">
        <v>0</v>
      </c>
      <c r="Z7437" s="1">
        <v>0</v>
      </c>
    </row>
    <row r="7438" spans="1:26">
      <c r="A7438" s="13" t="s">
        <v>25</v>
      </c>
      <c r="B7438" s="13" t="s">
        <v>9</v>
      </c>
      <c r="G7438" s="13" t="s">
        <v>5769</v>
      </c>
      <c r="I7438" s="13" t="s">
        <v>132</v>
      </c>
      <c r="K7438" s="14">
        <v>45074</v>
      </c>
      <c r="N7438" s="15" t="s">
        <v>12</v>
      </c>
      <c r="R7438" s="1">
        <v>484.72762841088223</v>
      </c>
      <c r="S7438" s="14">
        <v>45087</v>
      </c>
      <c r="T7438" s="1">
        <v>484.72762841088223</v>
      </c>
      <c r="V7438" s="14">
        <v>45118</v>
      </c>
      <c r="W7438" s="1">
        <v>0</v>
      </c>
      <c r="Z7438" s="1">
        <v>0</v>
      </c>
    </row>
    <row r="7439" spans="1:26">
      <c r="A7439" s="13" t="s">
        <v>20</v>
      </c>
      <c r="B7439" s="13" t="s">
        <v>4</v>
      </c>
      <c r="G7439" s="13" t="s">
        <v>6528</v>
      </c>
      <c r="I7439" s="13" t="s">
        <v>1763</v>
      </c>
      <c r="K7439" s="14">
        <v>45223</v>
      </c>
      <c r="N7439" s="15" t="s">
        <v>13</v>
      </c>
      <c r="R7439" s="1">
        <v>958.74205962264068</v>
      </c>
      <c r="S7439" s="14">
        <v>45233</v>
      </c>
      <c r="T7439" s="1">
        <v>958.74205962264068</v>
      </c>
      <c r="V7439" s="14">
        <v>45287</v>
      </c>
      <c r="W7439" s="1">
        <v>0</v>
      </c>
      <c r="Z7439" s="1">
        <v>0</v>
      </c>
    </row>
    <row r="7440" spans="1:26">
      <c r="A7440" s="13" t="s">
        <v>21</v>
      </c>
      <c r="B7440" s="13" t="s">
        <v>5</v>
      </c>
      <c r="G7440" s="13" t="s">
        <v>6529</v>
      </c>
      <c r="I7440" s="13" t="s">
        <v>1876</v>
      </c>
      <c r="K7440" s="14">
        <v>45449</v>
      </c>
      <c r="N7440" s="15" t="s">
        <v>16</v>
      </c>
      <c r="R7440" s="1">
        <v>270.75771940813394</v>
      </c>
      <c r="S7440" s="14">
        <v>45483</v>
      </c>
      <c r="T7440" s="1">
        <v>270.75771940813394</v>
      </c>
      <c r="V7440" s="14">
        <v>45583</v>
      </c>
      <c r="W7440" s="1">
        <v>0</v>
      </c>
      <c r="Z7440" s="1">
        <v>0</v>
      </c>
    </row>
    <row r="7441" spans="1:26">
      <c r="A7441" s="13" t="s">
        <v>22</v>
      </c>
      <c r="B7441" s="13" t="s">
        <v>6</v>
      </c>
      <c r="G7441" s="13" t="s">
        <v>6530</v>
      </c>
      <c r="I7441" s="13" t="s">
        <v>118</v>
      </c>
      <c r="K7441" s="14">
        <v>45546</v>
      </c>
      <c r="N7441" s="15" t="s">
        <v>11</v>
      </c>
      <c r="R7441" s="1">
        <v>147.25941163829654</v>
      </c>
      <c r="S7441" s="14">
        <v>45561</v>
      </c>
      <c r="T7441" s="1">
        <v>147.25941163829654</v>
      </c>
      <c r="V7441" s="14">
        <v>45666</v>
      </c>
      <c r="W7441" s="1">
        <v>0</v>
      </c>
      <c r="Z7441" s="1">
        <v>0</v>
      </c>
    </row>
    <row r="7442" spans="1:26">
      <c r="A7442" s="13" t="s">
        <v>23</v>
      </c>
      <c r="B7442" s="13" t="s">
        <v>7</v>
      </c>
      <c r="G7442" s="13" t="s">
        <v>4966</v>
      </c>
      <c r="I7442" s="13" t="s">
        <v>1098</v>
      </c>
      <c r="K7442" s="14">
        <v>45646</v>
      </c>
      <c r="N7442" s="15" t="s">
        <v>15</v>
      </c>
      <c r="R7442" s="1">
        <v>275.91191284892102</v>
      </c>
      <c r="S7442" s="14">
        <v>45667</v>
      </c>
      <c r="T7442" s="1">
        <v>275.91191284892102</v>
      </c>
      <c r="V7442" s="14">
        <v>45694</v>
      </c>
      <c r="W7442" s="1">
        <v>0</v>
      </c>
      <c r="Z7442" s="1">
        <v>0</v>
      </c>
    </row>
    <row r="7443" spans="1:26">
      <c r="A7443" s="13" t="s">
        <v>21</v>
      </c>
      <c r="B7443" s="13" t="s">
        <v>5</v>
      </c>
      <c r="G7443" s="13" t="s">
        <v>6531</v>
      </c>
      <c r="I7443" s="13" t="s">
        <v>1301</v>
      </c>
      <c r="K7443" s="14">
        <v>45606</v>
      </c>
      <c r="N7443" s="15" t="s">
        <v>17</v>
      </c>
      <c r="R7443" s="1">
        <v>626.52462289327991</v>
      </c>
      <c r="S7443" s="14">
        <v>45640</v>
      </c>
      <c r="T7443" s="1">
        <v>626.52462289327991</v>
      </c>
      <c r="V7443" s="14">
        <v>45702</v>
      </c>
      <c r="W7443" s="1">
        <v>0</v>
      </c>
      <c r="Z7443" s="1">
        <v>0</v>
      </c>
    </row>
    <row r="7444" spans="1:26">
      <c r="A7444" s="13" t="s">
        <v>20</v>
      </c>
      <c r="B7444" s="13" t="s">
        <v>4</v>
      </c>
      <c r="G7444" s="13" t="s">
        <v>3074</v>
      </c>
      <c r="I7444" s="13" t="s">
        <v>422</v>
      </c>
      <c r="K7444" s="14">
        <v>45433</v>
      </c>
      <c r="N7444" s="15" t="s">
        <v>13</v>
      </c>
      <c r="R7444" s="1">
        <v>218.79532424910084</v>
      </c>
      <c r="S7444" s="14">
        <v>45453</v>
      </c>
      <c r="T7444" s="1">
        <v>0</v>
      </c>
      <c r="Z7444" s="1">
        <v>73.01031713624937</v>
      </c>
    </row>
    <row r="7445" spans="1:26">
      <c r="A7445" s="13" t="s">
        <v>21</v>
      </c>
      <c r="B7445" s="13" t="s">
        <v>5</v>
      </c>
      <c r="G7445" s="13" t="s">
        <v>6532</v>
      </c>
      <c r="I7445" s="13" t="s">
        <v>1341</v>
      </c>
      <c r="K7445" s="14">
        <v>45055</v>
      </c>
      <c r="N7445" s="15" t="s">
        <v>13</v>
      </c>
      <c r="R7445" s="1">
        <v>587.11227391979685</v>
      </c>
      <c r="S7445" s="14">
        <v>45083</v>
      </c>
      <c r="T7445" s="1">
        <v>587.11227391979685</v>
      </c>
      <c r="V7445" s="14">
        <v>45274</v>
      </c>
      <c r="W7445" s="1">
        <v>0</v>
      </c>
      <c r="Z7445" s="1">
        <v>0</v>
      </c>
    </row>
    <row r="7446" spans="1:26">
      <c r="A7446" s="13" t="s">
        <v>26</v>
      </c>
      <c r="B7446" s="13" t="s">
        <v>10</v>
      </c>
      <c r="G7446" s="13" t="s">
        <v>2737</v>
      </c>
      <c r="I7446" s="13" t="s">
        <v>672</v>
      </c>
      <c r="K7446" s="14">
        <v>44994</v>
      </c>
      <c r="N7446" s="15" t="s">
        <v>13</v>
      </c>
      <c r="R7446" s="1">
        <v>2136.7481290192418</v>
      </c>
      <c r="S7446" s="14">
        <v>45029</v>
      </c>
      <c r="T7446" s="1">
        <v>2136.7481290192418</v>
      </c>
      <c r="V7446" s="14">
        <v>45077</v>
      </c>
      <c r="W7446" s="1">
        <v>0</v>
      </c>
      <c r="Z7446" s="1">
        <v>0</v>
      </c>
    </row>
    <row r="7447" spans="1:26">
      <c r="A7447" s="13" t="s">
        <v>23</v>
      </c>
      <c r="B7447" s="13" t="s">
        <v>7</v>
      </c>
      <c r="G7447" s="13" t="s">
        <v>6533</v>
      </c>
      <c r="I7447" s="13" t="s">
        <v>1877</v>
      </c>
      <c r="K7447" s="14">
        <v>45026</v>
      </c>
      <c r="N7447" s="15" t="s">
        <v>11</v>
      </c>
      <c r="R7447" s="1">
        <v>79.828087642742844</v>
      </c>
      <c r="S7447" s="14">
        <v>45054</v>
      </c>
      <c r="T7447" s="1">
        <v>79.828087642742844</v>
      </c>
      <c r="V7447" s="14">
        <v>45169</v>
      </c>
      <c r="W7447" s="1">
        <v>0</v>
      </c>
      <c r="Z7447" s="1">
        <v>0</v>
      </c>
    </row>
    <row r="7448" spans="1:26">
      <c r="A7448" s="13" t="s">
        <v>21</v>
      </c>
      <c r="B7448" s="13" t="s">
        <v>5</v>
      </c>
      <c r="G7448" s="13" t="s">
        <v>5426</v>
      </c>
      <c r="I7448" s="13" t="s">
        <v>1687</v>
      </c>
      <c r="K7448" s="14">
        <v>45001</v>
      </c>
      <c r="N7448" s="15" t="s">
        <v>11</v>
      </c>
      <c r="R7448" s="1">
        <v>302.66553499843764</v>
      </c>
      <c r="S7448" s="14">
        <v>45029</v>
      </c>
      <c r="T7448" s="1">
        <v>302.66553499843764</v>
      </c>
      <c r="V7448" s="14">
        <v>45120</v>
      </c>
      <c r="W7448" s="1">
        <v>0</v>
      </c>
      <c r="Z7448" s="1">
        <v>0</v>
      </c>
    </row>
    <row r="7449" spans="1:26">
      <c r="A7449" s="13" t="s">
        <v>21</v>
      </c>
      <c r="B7449" s="13" t="s">
        <v>5</v>
      </c>
      <c r="G7449" s="13" t="s">
        <v>4508</v>
      </c>
      <c r="I7449" s="13" t="s">
        <v>376</v>
      </c>
      <c r="K7449" s="14">
        <v>45582</v>
      </c>
      <c r="N7449" s="15" t="s">
        <v>11</v>
      </c>
      <c r="R7449" s="1">
        <v>276.21031218486314</v>
      </c>
      <c r="S7449" s="14">
        <v>45609</v>
      </c>
      <c r="T7449" s="1">
        <v>276.21031218486314</v>
      </c>
      <c r="V7449" s="14">
        <v>45657</v>
      </c>
      <c r="W7449" s="1">
        <v>0</v>
      </c>
      <c r="Z7449" s="1">
        <v>0</v>
      </c>
    </row>
    <row r="7450" spans="1:26">
      <c r="A7450" s="13" t="s">
        <v>22</v>
      </c>
      <c r="B7450" s="13" t="s">
        <v>6</v>
      </c>
      <c r="G7450" s="13" t="s">
        <v>2123</v>
      </c>
      <c r="I7450" s="13" t="s">
        <v>197</v>
      </c>
      <c r="K7450" s="14">
        <v>45267</v>
      </c>
      <c r="N7450" s="15" t="s">
        <v>13</v>
      </c>
      <c r="R7450" s="1">
        <v>702.17419791751058</v>
      </c>
      <c r="S7450" s="14">
        <v>45282</v>
      </c>
      <c r="T7450" s="1">
        <v>702.17419791751058</v>
      </c>
      <c r="V7450" s="14">
        <v>45288</v>
      </c>
      <c r="W7450" s="1">
        <v>0</v>
      </c>
      <c r="Z7450" s="1">
        <v>0</v>
      </c>
    </row>
    <row r="7451" spans="1:26">
      <c r="A7451" s="13" t="s">
        <v>26</v>
      </c>
      <c r="B7451" s="13" t="s">
        <v>10</v>
      </c>
      <c r="G7451" s="13" t="s">
        <v>6534</v>
      </c>
      <c r="I7451" s="13" t="s">
        <v>564</v>
      </c>
      <c r="K7451" s="14">
        <v>45564</v>
      </c>
      <c r="N7451" s="15" t="s">
        <v>11</v>
      </c>
      <c r="R7451" s="1">
        <v>349.18719430185882</v>
      </c>
      <c r="S7451" s="14">
        <v>45574</v>
      </c>
      <c r="T7451" s="1">
        <v>349.18719430185882</v>
      </c>
      <c r="V7451" s="14">
        <v>45587</v>
      </c>
      <c r="W7451" s="1">
        <v>0</v>
      </c>
      <c r="Z7451" s="1">
        <v>0</v>
      </c>
    </row>
    <row r="7452" spans="1:26">
      <c r="A7452" s="13" t="s">
        <v>21</v>
      </c>
      <c r="B7452" s="13" t="s">
        <v>5</v>
      </c>
      <c r="G7452" s="13" t="s">
        <v>5745</v>
      </c>
      <c r="I7452" s="13" t="s">
        <v>599</v>
      </c>
      <c r="K7452" s="14">
        <v>45637</v>
      </c>
      <c r="N7452" s="15" t="s">
        <v>11</v>
      </c>
      <c r="R7452" s="1">
        <v>443.77490109521216</v>
      </c>
      <c r="S7452" s="14">
        <v>45650</v>
      </c>
      <c r="T7452" s="1">
        <v>443.77490109521216</v>
      </c>
      <c r="V7452" s="14">
        <v>45722</v>
      </c>
      <c r="W7452" s="1">
        <v>0</v>
      </c>
      <c r="Z7452" s="1">
        <v>0</v>
      </c>
    </row>
    <row r="7453" spans="1:26">
      <c r="A7453" s="13" t="s">
        <v>23</v>
      </c>
      <c r="B7453" s="13" t="s">
        <v>7</v>
      </c>
      <c r="G7453" s="13" t="s">
        <v>3841</v>
      </c>
      <c r="I7453" s="13" t="s">
        <v>1221</v>
      </c>
      <c r="K7453" s="14">
        <v>45092</v>
      </c>
      <c r="N7453" s="15" t="s">
        <v>13</v>
      </c>
      <c r="R7453" s="1">
        <v>657.34836293801118</v>
      </c>
      <c r="S7453" s="14">
        <v>45119</v>
      </c>
      <c r="T7453" s="1">
        <v>657.34836293801118</v>
      </c>
      <c r="V7453" s="14">
        <v>45187</v>
      </c>
      <c r="W7453" s="1">
        <v>0</v>
      </c>
      <c r="Z7453" s="1">
        <v>0</v>
      </c>
    </row>
    <row r="7454" spans="1:26">
      <c r="A7454" s="13" t="s">
        <v>26</v>
      </c>
      <c r="B7454" s="13" t="s">
        <v>10</v>
      </c>
      <c r="G7454" s="13" t="s">
        <v>4231</v>
      </c>
      <c r="I7454" s="13" t="s">
        <v>116</v>
      </c>
      <c r="K7454" s="14">
        <v>45533</v>
      </c>
      <c r="N7454" s="15" t="s">
        <v>15</v>
      </c>
      <c r="R7454" s="1">
        <v>451.43795534948185</v>
      </c>
      <c r="S7454" s="14">
        <v>45548</v>
      </c>
      <c r="T7454" s="1">
        <v>451.43795534948185</v>
      </c>
      <c r="V7454" s="14">
        <v>45555</v>
      </c>
      <c r="W7454" s="1">
        <v>0</v>
      </c>
      <c r="Z7454" s="1">
        <v>0</v>
      </c>
    </row>
    <row r="7455" spans="1:26">
      <c r="A7455" s="13" t="s">
        <v>21</v>
      </c>
      <c r="B7455" s="13" t="s">
        <v>5</v>
      </c>
      <c r="G7455" s="13" t="s">
        <v>3424</v>
      </c>
      <c r="I7455" s="13" t="s">
        <v>292</v>
      </c>
      <c r="K7455" s="14">
        <v>45283</v>
      </c>
      <c r="N7455" s="15" t="s">
        <v>11</v>
      </c>
      <c r="R7455" s="1">
        <v>625.00355999554586</v>
      </c>
      <c r="S7455" s="14">
        <v>45306</v>
      </c>
      <c r="T7455" s="1">
        <v>625.00355999554586</v>
      </c>
      <c r="V7455" s="14">
        <v>45488</v>
      </c>
      <c r="W7455" s="1">
        <v>0</v>
      </c>
      <c r="Z7455" s="1">
        <v>0</v>
      </c>
    </row>
    <row r="7456" spans="1:26">
      <c r="A7456" s="13" t="s">
        <v>21</v>
      </c>
      <c r="B7456" s="13" t="s">
        <v>5</v>
      </c>
      <c r="G7456" s="13" t="s">
        <v>6535</v>
      </c>
      <c r="I7456" s="13" t="s">
        <v>1044</v>
      </c>
      <c r="K7456" s="14">
        <v>45523</v>
      </c>
      <c r="N7456" s="15" t="s">
        <v>12</v>
      </c>
      <c r="R7456" s="1">
        <v>389.57966955706343</v>
      </c>
      <c r="S7456" s="14">
        <v>45548</v>
      </c>
      <c r="T7456" s="1">
        <v>389.57966955706343</v>
      </c>
      <c r="V7456" s="14">
        <v>45596</v>
      </c>
      <c r="W7456" s="1">
        <v>0</v>
      </c>
      <c r="Z7456" s="1">
        <v>0</v>
      </c>
    </row>
    <row r="7457" spans="1:26">
      <c r="A7457" s="13" t="s">
        <v>23</v>
      </c>
      <c r="B7457" s="13" t="s">
        <v>7</v>
      </c>
      <c r="G7457" s="13" t="s">
        <v>4786</v>
      </c>
      <c r="I7457" s="13" t="s">
        <v>1260</v>
      </c>
      <c r="K7457" s="14">
        <v>45112</v>
      </c>
      <c r="N7457" s="15" t="s">
        <v>13</v>
      </c>
      <c r="R7457" s="1">
        <v>1575.8043277333506</v>
      </c>
      <c r="S7457" s="14">
        <v>45149</v>
      </c>
      <c r="T7457" s="1">
        <v>1575.8043277333506</v>
      </c>
      <c r="V7457" s="14">
        <v>45192</v>
      </c>
      <c r="W7457" s="1">
        <v>0</v>
      </c>
      <c r="Z7457" s="1">
        <v>0</v>
      </c>
    </row>
    <row r="7458" spans="1:26">
      <c r="A7458" s="13" t="s">
        <v>21</v>
      </c>
      <c r="B7458" s="13" t="s">
        <v>5</v>
      </c>
      <c r="G7458" s="13" t="s">
        <v>6536</v>
      </c>
      <c r="I7458" s="13" t="s">
        <v>791</v>
      </c>
      <c r="K7458" s="14">
        <v>45319</v>
      </c>
      <c r="N7458" s="15" t="s">
        <v>15</v>
      </c>
      <c r="R7458" s="1">
        <v>449.84995997114873</v>
      </c>
      <c r="S7458" s="14">
        <v>45335</v>
      </c>
      <c r="T7458" s="1">
        <v>449.84995997114873</v>
      </c>
      <c r="V7458" s="14">
        <v>45413</v>
      </c>
      <c r="W7458" s="1">
        <v>0</v>
      </c>
      <c r="Z7458" s="1">
        <v>0</v>
      </c>
    </row>
    <row r="7459" spans="1:26">
      <c r="A7459" s="13" t="s">
        <v>19</v>
      </c>
      <c r="B7459" s="13" t="s">
        <v>3</v>
      </c>
      <c r="G7459" s="13" t="s">
        <v>6537</v>
      </c>
      <c r="I7459" s="13" t="s">
        <v>1032</v>
      </c>
      <c r="K7459" s="14">
        <v>45286</v>
      </c>
      <c r="N7459" s="15" t="s">
        <v>15</v>
      </c>
      <c r="R7459" s="1">
        <v>430.31510200648057</v>
      </c>
      <c r="S7459" s="14">
        <v>45306</v>
      </c>
      <c r="T7459" s="1">
        <v>430.31510200648057</v>
      </c>
      <c r="V7459" s="14">
        <v>45334</v>
      </c>
      <c r="W7459" s="1">
        <v>0</v>
      </c>
      <c r="Z7459" s="1">
        <v>0</v>
      </c>
    </row>
    <row r="7460" spans="1:26">
      <c r="A7460" s="13" t="s">
        <v>21</v>
      </c>
      <c r="B7460" s="13" t="s">
        <v>5</v>
      </c>
      <c r="G7460" s="13" t="s">
        <v>3425</v>
      </c>
      <c r="I7460" s="13" t="s">
        <v>1048</v>
      </c>
      <c r="K7460" s="14">
        <v>44981</v>
      </c>
      <c r="N7460" s="15" t="s">
        <v>13</v>
      </c>
      <c r="R7460" s="1">
        <v>640.58893213341889</v>
      </c>
      <c r="S7460" s="14">
        <v>44999</v>
      </c>
      <c r="T7460" s="1">
        <v>640.58893213341889</v>
      </c>
      <c r="V7460" s="14">
        <v>45069</v>
      </c>
      <c r="W7460" s="1">
        <v>0</v>
      </c>
      <c r="Z7460" s="1">
        <v>0</v>
      </c>
    </row>
    <row r="7461" spans="1:26">
      <c r="A7461" s="13" t="s">
        <v>26</v>
      </c>
      <c r="B7461" s="13" t="s">
        <v>10</v>
      </c>
      <c r="G7461" s="13" t="s">
        <v>6538</v>
      </c>
      <c r="I7461" s="13" t="s">
        <v>1878</v>
      </c>
      <c r="K7461" s="14">
        <v>45270</v>
      </c>
      <c r="N7461" s="15" t="s">
        <v>15</v>
      </c>
      <c r="R7461" s="1">
        <v>590.90109005175316</v>
      </c>
      <c r="S7461" s="14">
        <v>45282</v>
      </c>
      <c r="T7461" s="1">
        <v>590.90109005175316</v>
      </c>
      <c r="V7461" s="14">
        <v>45303</v>
      </c>
      <c r="W7461" s="1">
        <v>0</v>
      </c>
      <c r="Z7461" s="1">
        <v>0</v>
      </c>
    </row>
    <row r="7462" spans="1:26">
      <c r="A7462" s="13" t="s">
        <v>21</v>
      </c>
      <c r="B7462" s="13" t="s">
        <v>5</v>
      </c>
      <c r="G7462" s="13" t="s">
        <v>5897</v>
      </c>
      <c r="I7462" s="13" t="s">
        <v>1090</v>
      </c>
      <c r="K7462" s="14">
        <v>44989</v>
      </c>
      <c r="N7462" s="15" t="s">
        <v>11</v>
      </c>
      <c r="R7462" s="1">
        <v>1779.2497875723043</v>
      </c>
      <c r="S7462" s="14">
        <v>45029</v>
      </c>
      <c r="T7462" s="1">
        <v>1779.2497875723043</v>
      </c>
      <c r="V7462" s="14">
        <v>45147</v>
      </c>
      <c r="W7462" s="1">
        <v>0</v>
      </c>
      <c r="Z7462" s="1">
        <v>0</v>
      </c>
    </row>
    <row r="7463" spans="1:26">
      <c r="A7463" s="13" t="s">
        <v>21</v>
      </c>
      <c r="B7463" s="13" t="s">
        <v>5</v>
      </c>
      <c r="G7463" s="13" t="s">
        <v>2858</v>
      </c>
      <c r="I7463" s="13" t="s">
        <v>746</v>
      </c>
      <c r="K7463" s="14">
        <v>45696</v>
      </c>
      <c r="N7463" s="15" t="s">
        <v>18</v>
      </c>
      <c r="R7463" s="1">
        <v>614.74889841776508</v>
      </c>
      <c r="S7463" s="14">
        <v>45733</v>
      </c>
      <c r="T7463" s="1">
        <v>0</v>
      </c>
      <c r="Z7463" s="1">
        <v>202.30153352375191</v>
      </c>
    </row>
    <row r="7464" spans="1:26">
      <c r="A7464" s="13" t="s">
        <v>25</v>
      </c>
      <c r="B7464" s="13" t="s">
        <v>9</v>
      </c>
      <c r="G7464" s="13" t="s">
        <v>4095</v>
      </c>
      <c r="I7464" s="13" t="s">
        <v>1307</v>
      </c>
      <c r="K7464" s="14">
        <v>45375</v>
      </c>
      <c r="N7464" s="15" t="s">
        <v>15</v>
      </c>
      <c r="R7464" s="1">
        <v>212.70091637805928</v>
      </c>
      <c r="S7464" s="14">
        <v>45391</v>
      </c>
      <c r="T7464" s="1">
        <v>212.70091637805928</v>
      </c>
      <c r="V7464" s="14">
        <v>45446</v>
      </c>
      <c r="W7464" s="1">
        <v>0</v>
      </c>
      <c r="Z7464" s="1">
        <v>0</v>
      </c>
    </row>
    <row r="7465" spans="1:26">
      <c r="A7465" s="13" t="s">
        <v>26</v>
      </c>
      <c r="B7465" s="13" t="s">
        <v>10</v>
      </c>
      <c r="G7465" s="13" t="s">
        <v>4434</v>
      </c>
      <c r="I7465" s="13" t="s">
        <v>1417</v>
      </c>
      <c r="K7465" s="14">
        <v>45161</v>
      </c>
      <c r="N7465" s="15" t="s">
        <v>11</v>
      </c>
      <c r="R7465" s="1">
        <v>353.44334973795503</v>
      </c>
      <c r="S7465" s="14">
        <v>45180</v>
      </c>
      <c r="T7465" s="1">
        <v>353.44334973795503</v>
      </c>
      <c r="V7465" s="14">
        <v>45202</v>
      </c>
      <c r="W7465" s="1">
        <v>0</v>
      </c>
      <c r="Z7465" s="1">
        <v>0</v>
      </c>
    </row>
    <row r="7466" spans="1:26">
      <c r="A7466" s="13" t="s">
        <v>20</v>
      </c>
      <c r="B7466" s="13" t="s">
        <v>4</v>
      </c>
      <c r="G7466" s="13" t="s">
        <v>2619</v>
      </c>
      <c r="I7466" s="13" t="s">
        <v>596</v>
      </c>
      <c r="K7466" s="14">
        <v>44991</v>
      </c>
      <c r="N7466" s="15" t="s">
        <v>11</v>
      </c>
      <c r="R7466" s="1">
        <v>490.3006844168134</v>
      </c>
      <c r="S7466" s="14">
        <v>45026</v>
      </c>
      <c r="T7466" s="1">
        <v>490.3006844168134</v>
      </c>
      <c r="V7466" s="14">
        <v>45061</v>
      </c>
      <c r="W7466" s="1">
        <v>0</v>
      </c>
      <c r="Z7466" s="1">
        <v>0</v>
      </c>
    </row>
    <row r="7467" spans="1:26">
      <c r="A7467" s="13" t="s">
        <v>20</v>
      </c>
      <c r="B7467" s="13" t="s">
        <v>4</v>
      </c>
      <c r="G7467" s="13" t="s">
        <v>2619</v>
      </c>
      <c r="I7467" s="13" t="s">
        <v>596</v>
      </c>
      <c r="K7467" s="14">
        <v>44991</v>
      </c>
      <c r="N7467" s="15" t="s">
        <v>11</v>
      </c>
      <c r="R7467" s="1">
        <v>552.36130035041276</v>
      </c>
      <c r="S7467" s="14">
        <v>45026</v>
      </c>
      <c r="T7467" s="1">
        <v>552.36130035041276</v>
      </c>
      <c r="V7467" s="14">
        <v>45061</v>
      </c>
      <c r="W7467" s="1">
        <v>0</v>
      </c>
      <c r="Z7467" s="1">
        <v>0</v>
      </c>
    </row>
    <row r="7468" spans="1:26">
      <c r="A7468" s="13" t="s">
        <v>20</v>
      </c>
      <c r="B7468" s="13" t="s">
        <v>4</v>
      </c>
      <c r="G7468" s="13" t="s">
        <v>2619</v>
      </c>
      <c r="I7468" s="13" t="s">
        <v>596</v>
      </c>
      <c r="K7468" s="14">
        <v>44991</v>
      </c>
      <c r="N7468" s="15" t="s">
        <v>11</v>
      </c>
      <c r="R7468" s="1">
        <v>531.21651028708072</v>
      </c>
      <c r="S7468" s="14">
        <v>45026</v>
      </c>
      <c r="T7468" s="1">
        <v>531.21651028708072</v>
      </c>
      <c r="V7468" s="14">
        <v>45061</v>
      </c>
      <c r="W7468" s="1">
        <v>0</v>
      </c>
      <c r="Z7468" s="1">
        <v>0</v>
      </c>
    </row>
    <row r="7469" spans="1:26">
      <c r="A7469" s="13" t="s">
        <v>21</v>
      </c>
      <c r="B7469" s="13" t="s">
        <v>5</v>
      </c>
      <c r="G7469" s="13" t="s">
        <v>2517</v>
      </c>
      <c r="I7469" s="13" t="s">
        <v>520</v>
      </c>
      <c r="K7469" s="14">
        <v>45104</v>
      </c>
      <c r="N7469" s="15" t="s">
        <v>15</v>
      </c>
      <c r="R7469" s="1">
        <v>473.45620712841338</v>
      </c>
      <c r="S7469" s="14">
        <v>45118</v>
      </c>
      <c r="T7469" s="1">
        <v>473.45620712841338</v>
      </c>
      <c r="V7469" s="14">
        <v>45202</v>
      </c>
      <c r="W7469" s="1">
        <v>0</v>
      </c>
      <c r="Z7469" s="1">
        <v>0</v>
      </c>
    </row>
    <row r="7470" spans="1:26">
      <c r="A7470" s="13" t="s">
        <v>21</v>
      </c>
      <c r="B7470" s="13" t="s">
        <v>5</v>
      </c>
      <c r="G7470" s="13" t="s">
        <v>6539</v>
      </c>
      <c r="I7470" s="13" t="s">
        <v>825</v>
      </c>
      <c r="K7470" s="14">
        <v>45152</v>
      </c>
      <c r="N7470" s="15" t="s">
        <v>11</v>
      </c>
      <c r="R7470" s="1">
        <v>774.87609835350145</v>
      </c>
      <c r="S7470" s="14">
        <v>45181</v>
      </c>
      <c r="T7470" s="1">
        <v>0</v>
      </c>
      <c r="Z7470" s="1">
        <v>207.89216599634457</v>
      </c>
    </row>
    <row r="7471" spans="1:26">
      <c r="A7471" s="13" t="s">
        <v>21</v>
      </c>
      <c r="B7471" s="13" t="s">
        <v>5</v>
      </c>
      <c r="G7471" s="13" t="s">
        <v>6539</v>
      </c>
      <c r="I7471" s="13" t="s">
        <v>825</v>
      </c>
      <c r="K7471" s="14">
        <v>45152</v>
      </c>
      <c r="N7471" s="15" t="s">
        <v>11</v>
      </c>
      <c r="R7471" s="1">
        <v>693.90972378860715</v>
      </c>
      <c r="S7471" s="14">
        <v>45181</v>
      </c>
      <c r="T7471" s="1">
        <v>0</v>
      </c>
      <c r="Z7471" s="1">
        <v>222.16741989655483</v>
      </c>
    </row>
    <row r="7472" spans="1:26">
      <c r="A7472" s="13" t="s">
        <v>21</v>
      </c>
      <c r="B7472" s="13" t="s">
        <v>5</v>
      </c>
      <c r="G7472" s="13" t="s">
        <v>6540</v>
      </c>
      <c r="I7472" s="13" t="s">
        <v>877</v>
      </c>
      <c r="K7472" s="14">
        <v>45355</v>
      </c>
      <c r="N7472" s="15" t="s">
        <v>13</v>
      </c>
      <c r="R7472" s="1">
        <v>977.13873762976232</v>
      </c>
      <c r="S7472" s="14">
        <v>45379</v>
      </c>
      <c r="T7472" s="1">
        <v>977.13873762976232</v>
      </c>
      <c r="V7472" s="14">
        <v>45441</v>
      </c>
      <c r="W7472" s="1">
        <v>0</v>
      </c>
      <c r="Z7472" s="1">
        <v>0</v>
      </c>
    </row>
    <row r="7473" spans="1:26">
      <c r="A7473" s="13" t="s">
        <v>21</v>
      </c>
      <c r="B7473" s="13" t="s">
        <v>5</v>
      </c>
      <c r="G7473" s="13" t="s">
        <v>6541</v>
      </c>
      <c r="I7473" s="13" t="s">
        <v>781</v>
      </c>
      <c r="K7473" s="14">
        <v>45436</v>
      </c>
      <c r="N7473" s="15" t="s">
        <v>11</v>
      </c>
      <c r="R7473" s="1">
        <v>1154.3017534736973</v>
      </c>
      <c r="S7473" s="14">
        <v>45448</v>
      </c>
      <c r="T7473" s="1">
        <v>1154.3017534736973</v>
      </c>
      <c r="V7473" s="14">
        <v>45498</v>
      </c>
      <c r="W7473" s="1">
        <v>0</v>
      </c>
      <c r="Z7473" s="1">
        <v>0</v>
      </c>
    </row>
    <row r="7474" spans="1:26">
      <c r="A7474" s="13" t="s">
        <v>21</v>
      </c>
      <c r="B7474" s="13" t="s">
        <v>5</v>
      </c>
      <c r="G7474" s="13" t="s">
        <v>6542</v>
      </c>
      <c r="I7474" s="13" t="s">
        <v>530</v>
      </c>
      <c r="K7474" s="14">
        <v>45664</v>
      </c>
      <c r="N7474" s="15" t="s">
        <v>13</v>
      </c>
      <c r="R7474" s="1">
        <v>2470.5609119390356</v>
      </c>
      <c r="S7474" s="14">
        <v>45685</v>
      </c>
      <c r="T7474" s="1">
        <v>2470.5609119390356</v>
      </c>
      <c r="V7474" s="14">
        <v>45722</v>
      </c>
      <c r="W7474" s="1">
        <v>0</v>
      </c>
      <c r="Z7474" s="1">
        <v>0</v>
      </c>
    </row>
    <row r="7475" spans="1:26">
      <c r="A7475" s="13" t="s">
        <v>20</v>
      </c>
      <c r="B7475" s="13" t="s">
        <v>4</v>
      </c>
      <c r="G7475" s="13" t="s">
        <v>4929</v>
      </c>
      <c r="I7475" s="13" t="s">
        <v>509</v>
      </c>
      <c r="K7475" s="14">
        <v>44970</v>
      </c>
      <c r="N7475" s="15" t="s">
        <v>13</v>
      </c>
      <c r="R7475" s="1">
        <v>569.29001369940659</v>
      </c>
      <c r="S7475" s="14">
        <v>44999</v>
      </c>
      <c r="T7475" s="1">
        <v>569.29001369940659</v>
      </c>
      <c r="V7475" s="14">
        <v>45063</v>
      </c>
      <c r="W7475" s="1">
        <v>0</v>
      </c>
      <c r="Z7475" s="1">
        <v>0</v>
      </c>
    </row>
    <row r="7476" spans="1:26">
      <c r="A7476" s="13" t="s">
        <v>21</v>
      </c>
      <c r="B7476" s="13" t="s">
        <v>5</v>
      </c>
      <c r="G7476" s="13" t="s">
        <v>6543</v>
      </c>
      <c r="I7476" s="13" t="s">
        <v>404</v>
      </c>
      <c r="K7476" s="14">
        <v>45066</v>
      </c>
      <c r="N7476" s="15" t="s">
        <v>11</v>
      </c>
      <c r="R7476" s="1">
        <v>516.75095278048821</v>
      </c>
      <c r="S7476" s="14">
        <v>45083</v>
      </c>
      <c r="T7476" s="1">
        <v>516.75095278048821</v>
      </c>
      <c r="V7476" s="14">
        <v>45194</v>
      </c>
      <c r="W7476" s="1">
        <v>0</v>
      </c>
      <c r="Z7476" s="1">
        <v>0</v>
      </c>
    </row>
    <row r="7477" spans="1:26">
      <c r="A7477" s="13" t="s">
        <v>21</v>
      </c>
      <c r="B7477" s="13" t="s">
        <v>5</v>
      </c>
      <c r="G7477" s="13" t="s">
        <v>6544</v>
      </c>
      <c r="I7477" s="13" t="s">
        <v>1209</v>
      </c>
      <c r="K7477" s="14">
        <v>45703</v>
      </c>
      <c r="N7477" s="15" t="s">
        <v>11</v>
      </c>
      <c r="R7477" s="1">
        <v>258.54192833055367</v>
      </c>
      <c r="S7477" s="14">
        <v>45732</v>
      </c>
      <c r="T7477" s="1">
        <v>0</v>
      </c>
      <c r="Z7477" s="1">
        <v>86.055648896499193</v>
      </c>
    </row>
    <row r="7478" spans="1:26">
      <c r="A7478" s="13" t="s">
        <v>22</v>
      </c>
      <c r="B7478" s="13" t="s">
        <v>6</v>
      </c>
      <c r="G7478" s="13" t="s">
        <v>3653</v>
      </c>
      <c r="I7478" s="13" t="s">
        <v>542</v>
      </c>
      <c r="K7478" s="14">
        <v>45449</v>
      </c>
      <c r="N7478" s="15" t="s">
        <v>11</v>
      </c>
      <c r="R7478" s="1">
        <v>1025.1066779991822</v>
      </c>
      <c r="S7478" s="14">
        <v>45469</v>
      </c>
      <c r="T7478" s="1">
        <v>1025.1066779991822</v>
      </c>
      <c r="V7478" s="14">
        <v>45622</v>
      </c>
      <c r="W7478" s="1">
        <v>0</v>
      </c>
      <c r="Z7478" s="1">
        <v>0</v>
      </c>
    </row>
    <row r="7479" spans="1:26">
      <c r="A7479" s="13" t="s">
        <v>21</v>
      </c>
      <c r="B7479" s="13" t="s">
        <v>5</v>
      </c>
      <c r="G7479" s="13" t="s">
        <v>3431</v>
      </c>
      <c r="I7479" s="13" t="s">
        <v>216</v>
      </c>
      <c r="K7479" s="14">
        <v>45077</v>
      </c>
      <c r="N7479" s="15" t="s">
        <v>11</v>
      </c>
      <c r="R7479" s="1">
        <v>531.89708194167179</v>
      </c>
      <c r="S7479" s="14">
        <v>45083</v>
      </c>
      <c r="T7479" s="1">
        <v>531.89708194167179</v>
      </c>
      <c r="V7479" s="14">
        <v>45118</v>
      </c>
      <c r="W7479" s="1">
        <v>0</v>
      </c>
      <c r="Z7479" s="1">
        <v>0</v>
      </c>
    </row>
    <row r="7480" spans="1:26">
      <c r="A7480" s="13" t="s">
        <v>22</v>
      </c>
      <c r="B7480" s="13" t="s">
        <v>6</v>
      </c>
      <c r="G7480" s="13" t="s">
        <v>6545</v>
      </c>
      <c r="I7480" s="13" t="s">
        <v>1761</v>
      </c>
      <c r="K7480" s="14">
        <v>45634</v>
      </c>
      <c r="N7480" s="15" t="s">
        <v>13</v>
      </c>
      <c r="R7480" s="1">
        <v>684.59112302840106</v>
      </c>
      <c r="S7480" s="14">
        <v>45656</v>
      </c>
      <c r="T7480" s="1">
        <v>0</v>
      </c>
      <c r="Z7480" s="1">
        <v>226.77354982517846</v>
      </c>
    </row>
    <row r="7481" spans="1:26">
      <c r="A7481" s="13" t="s">
        <v>26</v>
      </c>
      <c r="B7481" s="13" t="s">
        <v>10</v>
      </c>
      <c r="G7481" s="13" t="s">
        <v>5116</v>
      </c>
      <c r="I7481" s="13" t="s">
        <v>1132</v>
      </c>
      <c r="K7481" s="14">
        <v>45229</v>
      </c>
      <c r="N7481" s="15" t="s">
        <v>13</v>
      </c>
      <c r="R7481" s="1">
        <v>109.39130361928935</v>
      </c>
      <c r="S7481" s="14">
        <v>45238</v>
      </c>
      <c r="T7481" s="1">
        <v>109.39130361928935</v>
      </c>
      <c r="V7481" s="14">
        <v>45271</v>
      </c>
      <c r="W7481" s="1">
        <v>0</v>
      </c>
      <c r="Z7481" s="1">
        <v>0</v>
      </c>
    </row>
    <row r="7482" spans="1:26">
      <c r="A7482" s="13" t="s">
        <v>21</v>
      </c>
      <c r="B7482" s="13" t="s">
        <v>5</v>
      </c>
      <c r="G7482" s="13" t="s">
        <v>4587</v>
      </c>
      <c r="I7482" s="13" t="s">
        <v>1339</v>
      </c>
      <c r="K7482" s="14">
        <v>45046</v>
      </c>
      <c r="N7482" s="15" t="s">
        <v>15</v>
      </c>
      <c r="R7482" s="1">
        <v>1821.4487284465329</v>
      </c>
      <c r="S7482" s="14">
        <v>45055</v>
      </c>
      <c r="T7482" s="1">
        <v>1821.4487284465329</v>
      </c>
      <c r="V7482" s="14">
        <v>45125</v>
      </c>
      <c r="W7482" s="1">
        <v>0</v>
      </c>
      <c r="Z7482" s="1">
        <v>0</v>
      </c>
    </row>
    <row r="7483" spans="1:26">
      <c r="A7483" s="13" t="s">
        <v>20</v>
      </c>
      <c r="B7483" s="13" t="s">
        <v>4</v>
      </c>
      <c r="G7483" s="13" t="s">
        <v>6546</v>
      </c>
      <c r="I7483" s="13" t="s">
        <v>1879</v>
      </c>
      <c r="K7483" s="14">
        <v>45255</v>
      </c>
      <c r="N7483" s="15" t="s">
        <v>11</v>
      </c>
      <c r="R7483" s="1">
        <v>275.80010636012491</v>
      </c>
      <c r="S7483" s="14">
        <v>45265</v>
      </c>
      <c r="T7483" s="1">
        <v>275.80010636012491</v>
      </c>
      <c r="V7483" s="14">
        <v>45315</v>
      </c>
      <c r="W7483" s="1">
        <v>0</v>
      </c>
      <c r="Z7483" s="1">
        <v>0</v>
      </c>
    </row>
    <row r="7484" spans="1:26">
      <c r="A7484" s="13" t="s">
        <v>26</v>
      </c>
      <c r="B7484" s="13" t="s">
        <v>10</v>
      </c>
      <c r="G7484" s="13" t="s">
        <v>3032</v>
      </c>
      <c r="I7484" s="13" t="s">
        <v>848</v>
      </c>
      <c r="K7484" s="14">
        <v>44980</v>
      </c>
      <c r="N7484" s="15" t="s">
        <v>13</v>
      </c>
      <c r="R7484" s="1">
        <v>210.38185097380534</v>
      </c>
      <c r="S7484" s="14">
        <v>44999</v>
      </c>
      <c r="T7484" s="1">
        <v>210.38185097380534</v>
      </c>
      <c r="V7484" s="14">
        <v>45030</v>
      </c>
      <c r="W7484" s="1">
        <v>0</v>
      </c>
      <c r="Z7484" s="1">
        <v>0</v>
      </c>
    </row>
    <row r="7485" spans="1:26">
      <c r="A7485" s="13" t="s">
        <v>20</v>
      </c>
      <c r="B7485" s="13" t="s">
        <v>4</v>
      </c>
      <c r="G7485" s="13" t="s">
        <v>6547</v>
      </c>
      <c r="I7485" s="13" t="s">
        <v>47</v>
      </c>
      <c r="K7485" s="14">
        <v>45449</v>
      </c>
      <c r="N7485" s="15" t="s">
        <v>11</v>
      </c>
      <c r="R7485" s="1">
        <v>560.77472310928499</v>
      </c>
      <c r="S7485" s="14">
        <v>45467</v>
      </c>
      <c r="T7485" s="1">
        <v>560.77472310928499</v>
      </c>
      <c r="V7485" s="14">
        <v>45510</v>
      </c>
      <c r="W7485" s="1">
        <v>0</v>
      </c>
      <c r="Z7485" s="1">
        <v>0</v>
      </c>
    </row>
    <row r="7486" spans="1:26">
      <c r="A7486" s="13" t="s">
        <v>22</v>
      </c>
      <c r="B7486" s="13" t="s">
        <v>6</v>
      </c>
      <c r="G7486" s="13" t="s">
        <v>6548</v>
      </c>
      <c r="I7486" s="13" t="s">
        <v>1433</v>
      </c>
      <c r="K7486" s="14">
        <v>44964</v>
      </c>
      <c r="N7486" s="15" t="s">
        <v>13</v>
      </c>
      <c r="R7486" s="1">
        <v>322.75385402635868</v>
      </c>
      <c r="S7486" s="14">
        <v>44970</v>
      </c>
      <c r="T7486" s="1">
        <v>322.75385402635868</v>
      </c>
      <c r="V7486" s="14">
        <v>44992</v>
      </c>
      <c r="W7486" s="1">
        <v>0</v>
      </c>
      <c r="Z7486" s="1">
        <v>0</v>
      </c>
    </row>
    <row r="7487" spans="1:26">
      <c r="A7487" s="13" t="s">
        <v>21</v>
      </c>
      <c r="B7487" s="13" t="s">
        <v>5</v>
      </c>
      <c r="G7487" s="13" t="s">
        <v>5059</v>
      </c>
      <c r="I7487" s="13" t="s">
        <v>709</v>
      </c>
      <c r="K7487" s="14">
        <v>45469</v>
      </c>
      <c r="N7487" s="15" t="s">
        <v>11</v>
      </c>
      <c r="R7487" s="1">
        <v>826.13632716200345</v>
      </c>
      <c r="S7487" s="14">
        <v>45481</v>
      </c>
      <c r="T7487" s="1">
        <v>826.13632716200345</v>
      </c>
      <c r="V7487" s="14">
        <v>45524</v>
      </c>
      <c r="W7487" s="1">
        <v>0</v>
      </c>
      <c r="Z7487" s="1">
        <v>0</v>
      </c>
    </row>
    <row r="7488" spans="1:26">
      <c r="A7488" s="13" t="s">
        <v>26</v>
      </c>
      <c r="B7488" s="13" t="s">
        <v>10</v>
      </c>
      <c r="G7488" s="13" t="s">
        <v>6549</v>
      </c>
      <c r="I7488" s="13" t="s">
        <v>633</v>
      </c>
      <c r="K7488" s="14">
        <v>45122</v>
      </c>
      <c r="N7488" s="15" t="s">
        <v>13</v>
      </c>
      <c r="R7488" s="1">
        <v>376.43655599778646</v>
      </c>
      <c r="S7488" s="14">
        <v>45148</v>
      </c>
      <c r="T7488" s="1">
        <v>376.43655599778646</v>
      </c>
      <c r="V7488" s="14">
        <v>45176</v>
      </c>
      <c r="W7488" s="1">
        <v>0</v>
      </c>
      <c r="Z7488" s="1">
        <v>0</v>
      </c>
    </row>
    <row r="7489" spans="1:26">
      <c r="A7489" s="13" t="s">
        <v>20</v>
      </c>
      <c r="B7489" s="13" t="s">
        <v>4</v>
      </c>
      <c r="G7489" s="13" t="s">
        <v>2647</v>
      </c>
      <c r="I7489" s="13" t="s">
        <v>614</v>
      </c>
      <c r="K7489" s="14">
        <v>45425</v>
      </c>
      <c r="N7489" s="15" t="s">
        <v>12</v>
      </c>
      <c r="R7489" s="1">
        <v>501.22760375843939</v>
      </c>
      <c r="S7489" s="14">
        <v>45432</v>
      </c>
      <c r="T7489" s="1">
        <v>0</v>
      </c>
      <c r="V7489" s="14">
        <v>45639</v>
      </c>
      <c r="W7489" s="1">
        <v>501.22760375843939</v>
      </c>
      <c r="Z7489" s="1">
        <v>175.44555699488413</v>
      </c>
    </row>
    <row r="7490" spans="1:26">
      <c r="A7490" s="13" t="s">
        <v>23</v>
      </c>
      <c r="B7490" s="13" t="s">
        <v>7</v>
      </c>
      <c r="G7490" s="13" t="s">
        <v>5708</v>
      </c>
      <c r="I7490" s="13" t="s">
        <v>1743</v>
      </c>
      <c r="K7490" s="14">
        <v>45178</v>
      </c>
      <c r="N7490" s="15" t="s">
        <v>11</v>
      </c>
      <c r="R7490" s="1">
        <v>489.51912895552061</v>
      </c>
      <c r="S7490" s="14">
        <v>45199</v>
      </c>
      <c r="T7490" s="1">
        <v>489.51912895552061</v>
      </c>
      <c r="V7490" s="14">
        <v>45230</v>
      </c>
      <c r="W7490" s="1">
        <v>0</v>
      </c>
      <c r="Z7490" s="1">
        <v>0</v>
      </c>
    </row>
    <row r="7491" spans="1:26">
      <c r="A7491" s="13" t="s">
        <v>22</v>
      </c>
      <c r="B7491" s="13" t="s">
        <v>6</v>
      </c>
      <c r="G7491" s="13" t="s">
        <v>2724</v>
      </c>
      <c r="I7491" s="13" t="s">
        <v>662</v>
      </c>
      <c r="K7491" s="14">
        <v>45162</v>
      </c>
      <c r="N7491" s="15" t="s">
        <v>15</v>
      </c>
      <c r="R7491" s="1">
        <v>2031.6870958869717</v>
      </c>
      <c r="S7491" s="14">
        <v>45180</v>
      </c>
      <c r="T7491" s="1">
        <v>2031.6870958869717</v>
      </c>
      <c r="V7491" s="14">
        <v>45191</v>
      </c>
      <c r="W7491" s="1">
        <v>0</v>
      </c>
      <c r="Z7491" s="1">
        <v>0</v>
      </c>
    </row>
    <row r="7492" spans="1:26">
      <c r="A7492" s="13" t="s">
        <v>22</v>
      </c>
      <c r="B7492" s="13" t="s">
        <v>6</v>
      </c>
      <c r="G7492" s="13" t="s">
        <v>5458</v>
      </c>
      <c r="I7492" s="13" t="s">
        <v>662</v>
      </c>
      <c r="K7492" s="14">
        <v>44987</v>
      </c>
      <c r="N7492" s="15" t="s">
        <v>13</v>
      </c>
      <c r="R7492" s="1">
        <v>175.0922356891966</v>
      </c>
      <c r="S7492" s="14">
        <v>45024</v>
      </c>
      <c r="T7492" s="1">
        <v>175.0922356891966</v>
      </c>
      <c r="V7492" s="14">
        <v>45068</v>
      </c>
      <c r="W7492" s="1">
        <v>0</v>
      </c>
      <c r="Z7492" s="1">
        <v>0</v>
      </c>
    </row>
    <row r="7493" spans="1:26">
      <c r="A7493" s="13" t="s">
        <v>26</v>
      </c>
      <c r="B7493" s="13" t="s">
        <v>10</v>
      </c>
      <c r="G7493" s="13" t="s">
        <v>4000</v>
      </c>
      <c r="I7493" s="13" t="s">
        <v>984</v>
      </c>
      <c r="K7493" s="14">
        <v>45184</v>
      </c>
      <c r="N7493" s="15" t="s">
        <v>13</v>
      </c>
      <c r="R7493" s="1">
        <v>506.85259802761868</v>
      </c>
      <c r="S7493" s="14">
        <v>45199</v>
      </c>
      <c r="T7493" s="1">
        <v>506.85259802761868</v>
      </c>
      <c r="V7493" s="14">
        <v>45225</v>
      </c>
      <c r="W7493" s="1">
        <v>0</v>
      </c>
      <c r="Z7493" s="1">
        <v>0</v>
      </c>
    </row>
    <row r="7494" spans="1:26">
      <c r="A7494" s="13" t="s">
        <v>23</v>
      </c>
      <c r="B7494" s="13" t="s">
        <v>7</v>
      </c>
      <c r="G7494" s="13" t="s">
        <v>5736</v>
      </c>
      <c r="I7494" s="13" t="s">
        <v>264</v>
      </c>
      <c r="K7494" s="14">
        <v>45257</v>
      </c>
      <c r="N7494" s="15" t="s">
        <v>12</v>
      </c>
      <c r="R7494" s="1">
        <v>181.05455382453874</v>
      </c>
      <c r="S7494" s="14">
        <v>45265</v>
      </c>
      <c r="T7494" s="1">
        <v>181.05455382453874</v>
      </c>
      <c r="V7494" s="14">
        <v>45325</v>
      </c>
      <c r="W7494" s="1">
        <v>0</v>
      </c>
      <c r="Z7494" s="1">
        <v>0</v>
      </c>
    </row>
    <row r="7495" spans="1:26">
      <c r="A7495" s="13" t="s">
        <v>21</v>
      </c>
      <c r="B7495" s="13" t="s">
        <v>5</v>
      </c>
      <c r="G7495" s="13" t="s">
        <v>6550</v>
      </c>
      <c r="I7495" s="13" t="s">
        <v>448</v>
      </c>
      <c r="K7495" s="14">
        <v>45138</v>
      </c>
      <c r="N7495" s="15" t="s">
        <v>15</v>
      </c>
      <c r="R7495" s="1">
        <v>515.80363788691602</v>
      </c>
      <c r="S7495" s="14">
        <v>45147</v>
      </c>
      <c r="T7495" s="1">
        <v>515.80363788691602</v>
      </c>
      <c r="V7495" s="14">
        <v>45325</v>
      </c>
      <c r="W7495" s="1">
        <v>0</v>
      </c>
      <c r="Z7495" s="1">
        <v>0</v>
      </c>
    </row>
    <row r="7496" spans="1:26">
      <c r="A7496" s="13" t="s">
        <v>26</v>
      </c>
      <c r="B7496" s="13" t="s">
        <v>10</v>
      </c>
      <c r="G7496" s="13" t="s">
        <v>2071</v>
      </c>
      <c r="I7496" s="13" t="s">
        <v>148</v>
      </c>
      <c r="K7496" s="14">
        <v>45058</v>
      </c>
      <c r="N7496" s="15" t="s">
        <v>11</v>
      </c>
      <c r="R7496" s="1">
        <v>159.25449871603345</v>
      </c>
      <c r="S7496" s="14">
        <v>45085</v>
      </c>
      <c r="T7496" s="1">
        <v>159.25449871603345</v>
      </c>
      <c r="V7496" s="14">
        <v>45100</v>
      </c>
      <c r="W7496" s="1">
        <v>0</v>
      </c>
      <c r="Z7496" s="1">
        <v>0</v>
      </c>
    </row>
    <row r="7497" spans="1:26">
      <c r="A7497" s="13" t="s">
        <v>21</v>
      </c>
      <c r="B7497" s="13" t="s">
        <v>5</v>
      </c>
      <c r="G7497" s="13" t="s">
        <v>2698</v>
      </c>
      <c r="I7497" s="13" t="s">
        <v>646</v>
      </c>
      <c r="K7497" s="14">
        <v>45514</v>
      </c>
      <c r="N7497" s="15" t="s">
        <v>13</v>
      </c>
      <c r="R7497" s="1">
        <v>442.65553899013111</v>
      </c>
      <c r="S7497" s="14">
        <v>45548</v>
      </c>
      <c r="T7497" s="1">
        <v>442.65553899013111</v>
      </c>
      <c r="V7497" s="14">
        <v>45596</v>
      </c>
      <c r="W7497" s="1">
        <v>0</v>
      </c>
      <c r="Z7497" s="1">
        <v>0</v>
      </c>
    </row>
    <row r="7498" spans="1:26">
      <c r="A7498" s="13" t="s">
        <v>23</v>
      </c>
      <c r="B7498" s="13" t="s">
        <v>7</v>
      </c>
      <c r="G7498" s="13" t="s">
        <v>4237</v>
      </c>
      <c r="I7498" s="13" t="s">
        <v>323</v>
      </c>
      <c r="K7498" s="14">
        <v>45280</v>
      </c>
      <c r="N7498" s="15" t="s">
        <v>11</v>
      </c>
      <c r="R7498" s="1">
        <v>480.80301825270385</v>
      </c>
      <c r="S7498" s="14">
        <v>45306</v>
      </c>
      <c r="T7498" s="1">
        <v>480.80301825270385</v>
      </c>
      <c r="V7498" s="14">
        <v>45359</v>
      </c>
      <c r="W7498" s="1">
        <v>0</v>
      </c>
      <c r="Z7498" s="1">
        <v>0</v>
      </c>
    </row>
    <row r="7499" spans="1:26">
      <c r="A7499" s="13" t="s">
        <v>26</v>
      </c>
      <c r="B7499" s="13" t="s">
        <v>10</v>
      </c>
      <c r="G7499" s="13" t="s">
        <v>2476</v>
      </c>
      <c r="I7499" s="13" t="s">
        <v>421</v>
      </c>
      <c r="K7499" s="14">
        <v>44952</v>
      </c>
      <c r="N7499" s="15" t="s">
        <v>13</v>
      </c>
      <c r="R7499" s="1">
        <v>209.8241216386775</v>
      </c>
      <c r="S7499" s="14">
        <v>44959</v>
      </c>
      <c r="T7499" s="1">
        <v>209.8241216386775</v>
      </c>
      <c r="V7499" s="14">
        <v>45056</v>
      </c>
      <c r="W7499" s="1">
        <v>0</v>
      </c>
      <c r="Z7499" s="1">
        <v>0</v>
      </c>
    </row>
    <row r="7500" spans="1:26">
      <c r="A7500" s="13" t="s">
        <v>23</v>
      </c>
      <c r="B7500" s="13" t="s">
        <v>7</v>
      </c>
      <c r="G7500" s="13" t="s">
        <v>6551</v>
      </c>
      <c r="I7500" s="13" t="s">
        <v>717</v>
      </c>
      <c r="K7500" s="14">
        <v>44987</v>
      </c>
      <c r="N7500" s="15" t="s">
        <v>13</v>
      </c>
      <c r="R7500" s="1">
        <v>170.29802174359173</v>
      </c>
      <c r="S7500" s="14">
        <v>45028</v>
      </c>
      <c r="T7500" s="1">
        <v>170.29802174359173</v>
      </c>
      <c r="V7500" s="14">
        <v>45149</v>
      </c>
      <c r="W7500" s="1">
        <v>0</v>
      </c>
      <c r="Z7500" s="1">
        <v>0</v>
      </c>
    </row>
    <row r="7501" spans="1:26">
      <c r="A7501" s="13" t="s">
        <v>21</v>
      </c>
      <c r="B7501" s="13" t="s">
        <v>5</v>
      </c>
      <c r="G7501" s="13" t="s">
        <v>3150</v>
      </c>
      <c r="I7501" s="13" t="s">
        <v>910</v>
      </c>
      <c r="K7501" s="14">
        <v>44977</v>
      </c>
      <c r="N7501" s="15" t="s">
        <v>15</v>
      </c>
      <c r="R7501" s="1">
        <v>287.8196166248415</v>
      </c>
      <c r="S7501" s="14">
        <v>44999</v>
      </c>
      <c r="T7501" s="1">
        <v>287.8196166248415</v>
      </c>
      <c r="V7501" s="14">
        <v>45043</v>
      </c>
      <c r="W7501" s="1">
        <v>0</v>
      </c>
      <c r="Z7501" s="1">
        <v>0</v>
      </c>
    </row>
    <row r="7502" spans="1:26">
      <c r="A7502" s="13" t="s">
        <v>20</v>
      </c>
      <c r="B7502" s="13" t="s">
        <v>4</v>
      </c>
      <c r="G7502" s="13" t="s">
        <v>5849</v>
      </c>
      <c r="I7502" s="13" t="s">
        <v>1764</v>
      </c>
      <c r="K7502" s="14">
        <v>45126</v>
      </c>
      <c r="N7502" s="15" t="s">
        <v>15</v>
      </c>
      <c r="R7502" s="1">
        <v>437.98462371963285</v>
      </c>
      <c r="S7502" s="14">
        <v>45149</v>
      </c>
      <c r="T7502" s="1">
        <v>437.98462371963285</v>
      </c>
      <c r="V7502" s="14">
        <v>45223</v>
      </c>
      <c r="W7502" s="1">
        <v>0</v>
      </c>
      <c r="Z7502" s="1">
        <v>0</v>
      </c>
    </row>
    <row r="7503" spans="1:26">
      <c r="A7503" s="13" t="s">
        <v>19</v>
      </c>
      <c r="B7503" s="13" t="s">
        <v>3</v>
      </c>
      <c r="G7503" s="13" t="s">
        <v>6552</v>
      </c>
      <c r="I7503" s="13" t="s">
        <v>1861</v>
      </c>
      <c r="K7503" s="14">
        <v>45218</v>
      </c>
      <c r="N7503" s="15" t="s">
        <v>11</v>
      </c>
      <c r="R7503" s="1">
        <v>376.38601191916814</v>
      </c>
      <c r="S7503" s="14">
        <v>45230</v>
      </c>
      <c r="T7503" s="1">
        <v>376.38601191916814</v>
      </c>
      <c r="V7503" s="14">
        <v>45243</v>
      </c>
      <c r="W7503" s="1">
        <v>0</v>
      </c>
      <c r="Z7503" s="1">
        <v>0</v>
      </c>
    </row>
    <row r="7504" spans="1:26">
      <c r="A7504" s="13" t="s">
        <v>19</v>
      </c>
      <c r="B7504" s="13" t="s">
        <v>3</v>
      </c>
      <c r="G7504" s="13" t="s">
        <v>6552</v>
      </c>
      <c r="I7504" s="13" t="s">
        <v>1861</v>
      </c>
      <c r="K7504" s="14">
        <v>45218</v>
      </c>
      <c r="N7504" s="15" t="s">
        <v>11</v>
      </c>
      <c r="R7504" s="1">
        <v>380.35284429772332</v>
      </c>
      <c r="S7504" s="14">
        <v>45230</v>
      </c>
      <c r="T7504" s="1">
        <v>380.35284429772332</v>
      </c>
      <c r="V7504" s="14">
        <v>45243</v>
      </c>
      <c r="W7504" s="1">
        <v>0</v>
      </c>
      <c r="Z7504" s="1">
        <v>0</v>
      </c>
    </row>
    <row r="7505" spans="1:26">
      <c r="A7505" s="13" t="s">
        <v>21</v>
      </c>
      <c r="B7505" s="13" t="s">
        <v>5</v>
      </c>
      <c r="G7505" s="13" t="s">
        <v>6553</v>
      </c>
      <c r="I7505" s="13" t="s">
        <v>317</v>
      </c>
      <c r="K7505" s="14">
        <v>45445</v>
      </c>
      <c r="N7505" s="15" t="s">
        <v>11</v>
      </c>
      <c r="R7505" s="1">
        <v>634.24541149476374</v>
      </c>
      <c r="S7505" s="14">
        <v>45463</v>
      </c>
      <c r="T7505" s="1">
        <v>634.24541149476374</v>
      </c>
      <c r="V7505" s="14">
        <v>45496</v>
      </c>
      <c r="W7505" s="1">
        <v>0</v>
      </c>
      <c r="Z7505" s="1">
        <v>0</v>
      </c>
    </row>
    <row r="7506" spans="1:26">
      <c r="A7506" s="13" t="s">
        <v>22</v>
      </c>
      <c r="B7506" s="13" t="s">
        <v>6</v>
      </c>
      <c r="G7506" s="13" t="s">
        <v>5259</v>
      </c>
      <c r="I7506" s="13" t="s">
        <v>795</v>
      </c>
      <c r="K7506" s="14">
        <v>45158</v>
      </c>
      <c r="N7506" s="15" t="s">
        <v>15</v>
      </c>
      <c r="R7506" s="1">
        <v>414.0925867781458</v>
      </c>
      <c r="S7506" s="14">
        <v>45180</v>
      </c>
      <c r="T7506" s="1">
        <v>414.0925867781458</v>
      </c>
      <c r="V7506" s="14">
        <v>45344</v>
      </c>
      <c r="W7506" s="1">
        <v>0</v>
      </c>
      <c r="Z7506" s="1">
        <v>0</v>
      </c>
    </row>
    <row r="7507" spans="1:26">
      <c r="A7507" s="13" t="s">
        <v>23</v>
      </c>
      <c r="B7507" s="13" t="s">
        <v>7</v>
      </c>
      <c r="G7507" s="13" t="s">
        <v>6554</v>
      </c>
      <c r="I7507" s="13" t="s">
        <v>719</v>
      </c>
      <c r="K7507" s="14">
        <v>45556</v>
      </c>
      <c r="N7507" s="15" t="s">
        <v>11</v>
      </c>
      <c r="R7507" s="1">
        <v>551.9206194613771</v>
      </c>
      <c r="S7507" s="14">
        <v>45574</v>
      </c>
      <c r="T7507" s="1">
        <v>0</v>
      </c>
      <c r="Z7507" s="1">
        <v>179.50564062903598</v>
      </c>
    </row>
    <row r="7508" spans="1:26">
      <c r="A7508" s="13" t="s">
        <v>19</v>
      </c>
      <c r="B7508" s="13" t="s">
        <v>3</v>
      </c>
      <c r="G7508" s="13" t="s">
        <v>4295</v>
      </c>
      <c r="I7508" s="13" t="s">
        <v>353</v>
      </c>
      <c r="K7508" s="14">
        <v>45520</v>
      </c>
      <c r="N7508" s="15" t="s">
        <v>11</v>
      </c>
      <c r="R7508" s="1">
        <v>426.80181664985804</v>
      </c>
      <c r="S7508" s="14">
        <v>45548</v>
      </c>
      <c r="T7508" s="1">
        <v>426.80181664985804</v>
      </c>
      <c r="V7508" s="14">
        <v>45567</v>
      </c>
      <c r="W7508" s="1">
        <v>0</v>
      </c>
      <c r="Z7508" s="1">
        <v>0</v>
      </c>
    </row>
    <row r="7509" spans="1:26">
      <c r="A7509" s="13" t="s">
        <v>23</v>
      </c>
      <c r="B7509" s="13" t="s">
        <v>7</v>
      </c>
      <c r="G7509" s="13" t="s">
        <v>4636</v>
      </c>
      <c r="I7509" s="13" t="s">
        <v>1479</v>
      </c>
      <c r="K7509" s="14">
        <v>45364</v>
      </c>
      <c r="N7509" s="15" t="s">
        <v>11</v>
      </c>
      <c r="R7509" s="1">
        <v>467.85829139558064</v>
      </c>
      <c r="S7509" s="14">
        <v>45379</v>
      </c>
      <c r="T7509" s="1">
        <v>467.85829139558064</v>
      </c>
      <c r="V7509" s="14">
        <v>45425</v>
      </c>
      <c r="W7509" s="1">
        <v>0</v>
      </c>
      <c r="Z7509" s="1">
        <v>0</v>
      </c>
    </row>
    <row r="7510" spans="1:26">
      <c r="A7510" s="13" t="s">
        <v>26</v>
      </c>
      <c r="B7510" s="13" t="s">
        <v>10</v>
      </c>
      <c r="G7510" s="13" t="s">
        <v>6555</v>
      </c>
      <c r="I7510" s="13" t="s">
        <v>1880</v>
      </c>
      <c r="K7510" s="14">
        <v>45724</v>
      </c>
      <c r="N7510" s="15" t="s">
        <v>18</v>
      </c>
      <c r="R7510" s="1">
        <v>549.537427010383</v>
      </c>
      <c r="S7510" s="14">
        <v>45741</v>
      </c>
      <c r="T7510" s="1">
        <v>0</v>
      </c>
      <c r="Z7510" s="1">
        <v>184.47141844944585</v>
      </c>
    </row>
    <row r="7511" spans="1:26">
      <c r="A7511" s="13" t="s">
        <v>21</v>
      </c>
      <c r="B7511" s="13" t="s">
        <v>5</v>
      </c>
      <c r="G7511" s="13" t="s">
        <v>6556</v>
      </c>
      <c r="I7511" s="13" t="s">
        <v>1498</v>
      </c>
      <c r="K7511" s="14">
        <v>45671</v>
      </c>
      <c r="N7511" s="15" t="s">
        <v>13</v>
      </c>
      <c r="R7511" s="1">
        <v>492.61780008898324</v>
      </c>
      <c r="S7511" s="14">
        <v>45685</v>
      </c>
      <c r="T7511" s="1">
        <v>492.61780008898324</v>
      </c>
      <c r="V7511" s="14">
        <v>45709</v>
      </c>
      <c r="W7511" s="1">
        <v>0</v>
      </c>
      <c r="Z7511" s="1">
        <v>0</v>
      </c>
    </row>
    <row r="7512" spans="1:26">
      <c r="A7512" s="13" t="s">
        <v>21</v>
      </c>
      <c r="B7512" s="13" t="s">
        <v>5</v>
      </c>
      <c r="G7512" s="13" t="s">
        <v>6557</v>
      </c>
      <c r="I7512" s="13" t="s">
        <v>1714</v>
      </c>
      <c r="K7512" s="14">
        <v>45644</v>
      </c>
      <c r="N7512" s="15" t="s">
        <v>12</v>
      </c>
      <c r="R7512" s="1">
        <v>2932.8069518969401</v>
      </c>
      <c r="S7512" s="14">
        <v>45666</v>
      </c>
      <c r="T7512" s="1">
        <v>2932.8069518969401</v>
      </c>
      <c r="V7512" s="14">
        <v>45700</v>
      </c>
      <c r="W7512" s="1">
        <v>0</v>
      </c>
      <c r="Z7512" s="1">
        <v>0</v>
      </c>
    </row>
    <row r="7513" spans="1:26">
      <c r="A7513" s="13" t="s">
        <v>21</v>
      </c>
      <c r="B7513" s="13" t="s">
        <v>5</v>
      </c>
      <c r="G7513" s="13" t="s">
        <v>6558</v>
      </c>
      <c r="I7513" s="13" t="s">
        <v>1687</v>
      </c>
      <c r="K7513" s="14">
        <v>45004</v>
      </c>
      <c r="N7513" s="15" t="s">
        <v>11</v>
      </c>
      <c r="R7513" s="1">
        <v>639.27745965927625</v>
      </c>
      <c r="S7513" s="14">
        <v>45029</v>
      </c>
      <c r="T7513" s="1">
        <v>639.27745965927625</v>
      </c>
      <c r="V7513" s="14">
        <v>45120</v>
      </c>
      <c r="W7513" s="1">
        <v>0</v>
      </c>
      <c r="Z7513" s="1">
        <v>0</v>
      </c>
    </row>
    <row r="7514" spans="1:26">
      <c r="A7514" s="13" t="s">
        <v>21</v>
      </c>
      <c r="B7514" s="13" t="s">
        <v>5</v>
      </c>
      <c r="G7514" s="13" t="s">
        <v>6559</v>
      </c>
      <c r="I7514" s="13" t="s">
        <v>172</v>
      </c>
      <c r="K7514" s="14">
        <v>45422</v>
      </c>
      <c r="N7514" s="15" t="s">
        <v>13</v>
      </c>
      <c r="R7514" s="1">
        <v>91.371678038320923</v>
      </c>
      <c r="S7514" s="14">
        <v>45432</v>
      </c>
      <c r="T7514" s="1">
        <v>91.371678038320923</v>
      </c>
      <c r="V7514" s="14">
        <v>45471</v>
      </c>
      <c r="W7514" s="1">
        <v>0</v>
      </c>
      <c r="Z7514" s="1">
        <v>0</v>
      </c>
    </row>
    <row r="7515" spans="1:26">
      <c r="A7515" s="13" t="s">
        <v>23</v>
      </c>
      <c r="B7515" s="13" t="s">
        <v>7</v>
      </c>
      <c r="G7515" s="13" t="s">
        <v>3547</v>
      </c>
      <c r="I7515" s="13" t="s">
        <v>839</v>
      </c>
      <c r="K7515" s="14">
        <v>44972</v>
      </c>
      <c r="N7515" s="15" t="s">
        <v>11</v>
      </c>
      <c r="R7515" s="1">
        <v>471.77071567921428</v>
      </c>
      <c r="S7515" s="14">
        <v>44999</v>
      </c>
      <c r="T7515" s="1">
        <v>471.77071567921428</v>
      </c>
      <c r="V7515" s="14">
        <v>45030</v>
      </c>
      <c r="W7515" s="1">
        <v>0</v>
      </c>
      <c r="Z7515" s="1">
        <v>0</v>
      </c>
    </row>
    <row r="7516" spans="1:26">
      <c r="A7516" s="13" t="s">
        <v>23</v>
      </c>
      <c r="B7516" s="13" t="s">
        <v>7</v>
      </c>
      <c r="G7516" s="13" t="s">
        <v>6560</v>
      </c>
      <c r="I7516" s="13" t="s">
        <v>1008</v>
      </c>
      <c r="K7516" s="14">
        <v>45546</v>
      </c>
      <c r="N7516" s="15" t="s">
        <v>12</v>
      </c>
      <c r="R7516" s="1">
        <v>631.92652215543865</v>
      </c>
      <c r="S7516" s="14">
        <v>45561</v>
      </c>
      <c r="T7516" s="1">
        <v>631.92652215543865</v>
      </c>
      <c r="V7516" s="14">
        <v>45644</v>
      </c>
      <c r="W7516" s="1">
        <v>0</v>
      </c>
      <c r="Z7516" s="1">
        <v>0</v>
      </c>
    </row>
    <row r="7517" spans="1:26">
      <c r="A7517" s="13" t="s">
        <v>21</v>
      </c>
      <c r="B7517" s="13" t="s">
        <v>5</v>
      </c>
      <c r="G7517" s="13" t="s">
        <v>6334</v>
      </c>
      <c r="I7517" s="13" t="s">
        <v>838</v>
      </c>
      <c r="K7517" s="14">
        <v>45164</v>
      </c>
      <c r="N7517" s="15" t="s">
        <v>11</v>
      </c>
      <c r="R7517" s="1">
        <v>717.47724295147418</v>
      </c>
      <c r="S7517" s="14">
        <v>45181</v>
      </c>
      <c r="T7517" s="1">
        <v>204.97675531323483</v>
      </c>
      <c r="V7517" s="14">
        <v>45218</v>
      </c>
      <c r="W7517" s="1">
        <v>512.50048763823929</v>
      </c>
      <c r="Z7517" s="1">
        <v>47.722100508078597</v>
      </c>
    </row>
    <row r="7518" spans="1:26">
      <c r="A7518" s="13" t="s">
        <v>21</v>
      </c>
      <c r="B7518" s="13" t="s">
        <v>5</v>
      </c>
      <c r="G7518" s="13" t="s">
        <v>6561</v>
      </c>
      <c r="I7518" s="13" t="s">
        <v>1318</v>
      </c>
      <c r="K7518" s="14">
        <v>45662</v>
      </c>
      <c r="N7518" s="15" t="s">
        <v>12</v>
      </c>
      <c r="R7518" s="1">
        <v>593.17837838607932</v>
      </c>
      <c r="S7518" s="14">
        <v>45685</v>
      </c>
      <c r="T7518" s="1">
        <v>593.17837838607932</v>
      </c>
      <c r="V7518" s="14">
        <v>45722</v>
      </c>
      <c r="W7518" s="1">
        <v>0</v>
      </c>
      <c r="Z7518" s="1">
        <v>0</v>
      </c>
    </row>
    <row r="7519" spans="1:26">
      <c r="A7519" s="13" t="s">
        <v>26</v>
      </c>
      <c r="B7519" s="13" t="s">
        <v>10</v>
      </c>
      <c r="G7519" s="13" t="s">
        <v>2476</v>
      </c>
      <c r="I7519" s="13" t="s">
        <v>421</v>
      </c>
      <c r="K7519" s="14">
        <v>44952</v>
      </c>
      <c r="N7519" s="15" t="s">
        <v>13</v>
      </c>
      <c r="R7519" s="1">
        <v>377.90949985644022</v>
      </c>
      <c r="S7519" s="14">
        <v>44959</v>
      </c>
      <c r="T7519" s="1">
        <v>377.90949985644022</v>
      </c>
      <c r="V7519" s="14">
        <v>45056</v>
      </c>
      <c r="W7519" s="1">
        <v>0</v>
      </c>
      <c r="Z7519" s="1">
        <v>0</v>
      </c>
    </row>
    <row r="7520" spans="1:26">
      <c r="A7520" s="13" t="s">
        <v>21</v>
      </c>
      <c r="B7520" s="13" t="s">
        <v>5</v>
      </c>
      <c r="G7520" s="13" t="s">
        <v>3352</v>
      </c>
      <c r="I7520" s="13" t="s">
        <v>1011</v>
      </c>
      <c r="K7520" s="14">
        <v>45409</v>
      </c>
      <c r="N7520" s="15" t="s">
        <v>12</v>
      </c>
      <c r="R7520" s="1">
        <v>471.64277322388284</v>
      </c>
      <c r="S7520" s="14">
        <v>45419</v>
      </c>
      <c r="T7520" s="1">
        <v>471.64277322388284</v>
      </c>
      <c r="V7520" s="14">
        <v>45457</v>
      </c>
      <c r="W7520" s="1">
        <v>0</v>
      </c>
      <c r="Z7520" s="1">
        <v>0</v>
      </c>
    </row>
    <row r="7521" spans="1:26">
      <c r="A7521" s="13" t="s">
        <v>21</v>
      </c>
      <c r="B7521" s="13" t="s">
        <v>5</v>
      </c>
      <c r="G7521" s="13" t="s">
        <v>4679</v>
      </c>
      <c r="I7521" s="13" t="s">
        <v>1495</v>
      </c>
      <c r="K7521" s="14">
        <v>45155</v>
      </c>
      <c r="N7521" s="15" t="s">
        <v>11</v>
      </c>
      <c r="R7521" s="1">
        <v>791.65880354021238</v>
      </c>
      <c r="S7521" s="14">
        <v>45181</v>
      </c>
      <c r="T7521" s="1">
        <v>791.65880354021238</v>
      </c>
      <c r="V7521" s="14">
        <v>45425</v>
      </c>
      <c r="W7521" s="1">
        <v>0</v>
      </c>
      <c r="Z7521" s="1">
        <v>0</v>
      </c>
    </row>
    <row r="7522" spans="1:26">
      <c r="A7522" s="13" t="s">
        <v>26</v>
      </c>
      <c r="B7522" s="13" t="s">
        <v>10</v>
      </c>
      <c r="G7522" s="13" t="s">
        <v>4185</v>
      </c>
      <c r="I7522" s="13" t="s">
        <v>1095</v>
      </c>
      <c r="K7522" s="14">
        <v>45203</v>
      </c>
      <c r="N7522" s="15" t="s">
        <v>11</v>
      </c>
      <c r="R7522" s="1">
        <v>617.58365662853316</v>
      </c>
      <c r="S7522" s="14">
        <v>45238</v>
      </c>
      <c r="T7522" s="1">
        <v>617.58365662853316</v>
      </c>
      <c r="V7522" s="14">
        <v>45271</v>
      </c>
      <c r="W7522" s="1">
        <v>0</v>
      </c>
      <c r="Z7522" s="1">
        <v>0</v>
      </c>
    </row>
    <row r="7523" spans="1:26">
      <c r="A7523" s="13" t="s">
        <v>21</v>
      </c>
      <c r="B7523" s="13" t="s">
        <v>5</v>
      </c>
      <c r="G7523" s="13" t="s">
        <v>6562</v>
      </c>
      <c r="I7523" s="13" t="s">
        <v>153</v>
      </c>
      <c r="K7523" s="14">
        <v>45044</v>
      </c>
      <c r="N7523" s="15" t="s">
        <v>14</v>
      </c>
      <c r="R7523" s="1">
        <v>275.97995132832284</v>
      </c>
      <c r="S7523" s="14">
        <v>45055</v>
      </c>
      <c r="T7523" s="1">
        <v>275.97995132832284</v>
      </c>
      <c r="V7523" s="14">
        <v>45156</v>
      </c>
      <c r="W7523" s="1">
        <v>0</v>
      </c>
      <c r="Z7523" s="1">
        <v>0</v>
      </c>
    </row>
    <row r="7524" spans="1:26">
      <c r="A7524" s="13" t="s">
        <v>21</v>
      </c>
      <c r="B7524" s="13" t="s">
        <v>5</v>
      </c>
      <c r="G7524" s="13" t="s">
        <v>6563</v>
      </c>
      <c r="I7524" s="13" t="s">
        <v>728</v>
      </c>
      <c r="K7524" s="14">
        <v>45380</v>
      </c>
      <c r="N7524" s="15" t="s">
        <v>13</v>
      </c>
      <c r="R7524" s="1">
        <v>1066.9673929914436</v>
      </c>
      <c r="S7524" s="14">
        <v>45392</v>
      </c>
      <c r="T7524" s="1">
        <v>1066.9673929914436</v>
      </c>
      <c r="V7524" s="14">
        <v>45485</v>
      </c>
      <c r="W7524" s="1">
        <v>0</v>
      </c>
      <c r="Z7524" s="1">
        <v>0</v>
      </c>
    </row>
    <row r="7525" spans="1:26">
      <c r="A7525" s="13" t="s">
        <v>23</v>
      </c>
      <c r="B7525" s="13" t="s">
        <v>7</v>
      </c>
      <c r="G7525" s="13" t="s">
        <v>4777</v>
      </c>
      <c r="I7525" s="13" t="s">
        <v>388</v>
      </c>
      <c r="K7525" s="14">
        <v>45172</v>
      </c>
      <c r="N7525" s="15" t="s">
        <v>13</v>
      </c>
      <c r="R7525" s="1">
        <v>665.70004629521372</v>
      </c>
      <c r="S7525" s="14">
        <v>45199</v>
      </c>
      <c r="T7525" s="1">
        <v>665.70004629521372</v>
      </c>
      <c r="V7525" s="14">
        <v>45230</v>
      </c>
      <c r="W7525" s="1">
        <v>0</v>
      </c>
      <c r="Z7525" s="1">
        <v>0</v>
      </c>
    </row>
    <row r="7526" spans="1:26">
      <c r="A7526" s="13" t="s">
        <v>21</v>
      </c>
      <c r="B7526" s="13" t="s">
        <v>5</v>
      </c>
      <c r="G7526" s="13" t="s">
        <v>5649</v>
      </c>
      <c r="I7526" s="13" t="s">
        <v>724</v>
      </c>
      <c r="K7526" s="14">
        <v>45540</v>
      </c>
      <c r="N7526" s="15" t="s">
        <v>11</v>
      </c>
      <c r="R7526" s="1">
        <v>458.8718400549559</v>
      </c>
      <c r="S7526" s="14">
        <v>45561</v>
      </c>
      <c r="T7526" s="1">
        <v>458.8718400549559</v>
      </c>
      <c r="V7526" s="14">
        <v>45596</v>
      </c>
      <c r="W7526" s="1">
        <v>0</v>
      </c>
      <c r="Z7526" s="1">
        <v>0</v>
      </c>
    </row>
    <row r="7527" spans="1:26">
      <c r="A7527" s="13" t="s">
        <v>26</v>
      </c>
      <c r="B7527" s="13" t="s">
        <v>10</v>
      </c>
      <c r="G7527" s="13" t="s">
        <v>6564</v>
      </c>
      <c r="I7527" s="13" t="s">
        <v>142</v>
      </c>
      <c r="K7527" s="14">
        <v>45502</v>
      </c>
      <c r="N7527" s="15" t="s">
        <v>13</v>
      </c>
      <c r="R7527" s="1">
        <v>631.12283624200779</v>
      </c>
      <c r="S7527" s="14">
        <v>45509</v>
      </c>
      <c r="T7527" s="1">
        <v>631.12283624200779</v>
      </c>
      <c r="V7527" s="14">
        <v>45520</v>
      </c>
      <c r="W7527" s="1">
        <v>0</v>
      </c>
      <c r="Z7527" s="1">
        <v>0</v>
      </c>
    </row>
    <row r="7528" spans="1:26">
      <c r="A7528" s="13" t="s">
        <v>21</v>
      </c>
      <c r="B7528" s="13" t="s">
        <v>5</v>
      </c>
      <c r="G7528" s="13" t="s">
        <v>3847</v>
      </c>
      <c r="I7528" s="13" t="s">
        <v>1224</v>
      </c>
      <c r="K7528" s="14">
        <v>45694</v>
      </c>
      <c r="N7528" s="15" t="s">
        <v>15</v>
      </c>
      <c r="R7528" s="1">
        <v>496.82130770250637</v>
      </c>
      <c r="S7528" s="14">
        <v>45733</v>
      </c>
      <c r="T7528" s="1">
        <v>0</v>
      </c>
      <c r="Z7528" s="1">
        <v>144.54568042870952</v>
      </c>
    </row>
    <row r="7529" spans="1:26">
      <c r="A7529" s="13" t="s">
        <v>23</v>
      </c>
      <c r="B7529" s="13" t="s">
        <v>7</v>
      </c>
      <c r="G7529" s="13" t="s">
        <v>6506</v>
      </c>
      <c r="I7529" s="13" t="s">
        <v>1872</v>
      </c>
      <c r="K7529" s="14">
        <v>45002</v>
      </c>
      <c r="N7529" s="15" t="s">
        <v>14</v>
      </c>
      <c r="R7529" s="1">
        <v>183.95022234174658</v>
      </c>
      <c r="S7529" s="14">
        <v>45028</v>
      </c>
      <c r="T7529" s="1">
        <v>183.95022234174658</v>
      </c>
      <c r="V7529" s="14">
        <v>45071</v>
      </c>
      <c r="W7529" s="1">
        <v>0</v>
      </c>
      <c r="Z7529" s="1">
        <v>0</v>
      </c>
    </row>
    <row r="7530" spans="1:26">
      <c r="A7530" s="13" t="s">
        <v>23</v>
      </c>
      <c r="B7530" s="13" t="s">
        <v>7</v>
      </c>
      <c r="G7530" s="13" t="s">
        <v>3339</v>
      </c>
      <c r="I7530" s="13" t="s">
        <v>1007</v>
      </c>
      <c r="K7530" s="14">
        <v>45455</v>
      </c>
      <c r="N7530" s="15" t="s">
        <v>11</v>
      </c>
      <c r="R7530" s="1">
        <v>587.42802422534578</v>
      </c>
      <c r="S7530" s="14">
        <v>45463</v>
      </c>
      <c r="T7530" s="1">
        <v>587.42802422534578</v>
      </c>
      <c r="V7530" s="14">
        <v>45513</v>
      </c>
      <c r="W7530" s="1">
        <v>0</v>
      </c>
      <c r="Z7530" s="1">
        <v>0</v>
      </c>
    </row>
    <row r="7531" spans="1:26">
      <c r="A7531" s="13" t="s">
        <v>20</v>
      </c>
      <c r="B7531" s="13" t="s">
        <v>4</v>
      </c>
      <c r="G7531" s="13" t="s">
        <v>6565</v>
      </c>
      <c r="I7531" s="13" t="s">
        <v>344</v>
      </c>
      <c r="K7531" s="14">
        <v>45360</v>
      </c>
      <c r="N7531" s="15" t="s">
        <v>11</v>
      </c>
      <c r="R7531" s="1">
        <v>540.51630012855014</v>
      </c>
      <c r="S7531" s="14">
        <v>45379</v>
      </c>
      <c r="T7531" s="1">
        <v>540.51630012855014</v>
      </c>
      <c r="V7531" s="14">
        <v>45427</v>
      </c>
      <c r="W7531" s="1">
        <v>0</v>
      </c>
      <c r="Z7531" s="1">
        <v>0</v>
      </c>
    </row>
    <row r="7532" spans="1:26">
      <c r="A7532" s="13" t="s">
        <v>20</v>
      </c>
      <c r="B7532" s="13" t="s">
        <v>4</v>
      </c>
      <c r="G7532" s="13" t="s">
        <v>6566</v>
      </c>
      <c r="I7532" s="13" t="s">
        <v>508</v>
      </c>
      <c r="K7532" s="14">
        <v>45225</v>
      </c>
      <c r="N7532" s="15" t="s">
        <v>13</v>
      </c>
      <c r="R7532" s="1">
        <v>691.41530789604883</v>
      </c>
      <c r="S7532" s="14">
        <v>45233</v>
      </c>
      <c r="T7532" s="1">
        <v>691.41530789604883</v>
      </c>
      <c r="V7532" s="14">
        <v>45287</v>
      </c>
      <c r="W7532" s="1">
        <v>0</v>
      </c>
      <c r="Z7532" s="1">
        <v>0</v>
      </c>
    </row>
    <row r="7533" spans="1:26">
      <c r="A7533" s="13" t="s">
        <v>26</v>
      </c>
      <c r="B7533" s="13" t="s">
        <v>10</v>
      </c>
      <c r="G7533" s="13" t="s">
        <v>6150</v>
      </c>
      <c r="I7533" s="13" t="s">
        <v>226</v>
      </c>
      <c r="K7533" s="14">
        <v>45226</v>
      </c>
      <c r="N7533" s="15" t="s">
        <v>11</v>
      </c>
      <c r="R7533" s="1">
        <v>415.56797349741299</v>
      </c>
      <c r="S7533" s="14">
        <v>45238</v>
      </c>
      <c r="T7533" s="1">
        <v>415.56797349741299</v>
      </c>
      <c r="V7533" s="14">
        <v>45271</v>
      </c>
      <c r="W7533" s="1">
        <v>0</v>
      </c>
      <c r="Z7533" s="1">
        <v>0</v>
      </c>
    </row>
    <row r="7534" spans="1:26">
      <c r="A7534" s="13" t="s">
        <v>26</v>
      </c>
      <c r="B7534" s="13" t="s">
        <v>10</v>
      </c>
      <c r="G7534" s="13" t="s">
        <v>6353</v>
      </c>
      <c r="I7534" s="13" t="s">
        <v>530</v>
      </c>
      <c r="K7534" s="14">
        <v>45218</v>
      </c>
      <c r="N7534" s="15" t="s">
        <v>13</v>
      </c>
      <c r="R7534" s="1">
        <v>666.67261722962769</v>
      </c>
      <c r="S7534" s="14">
        <v>45238</v>
      </c>
      <c r="T7534" s="1">
        <v>666.67261722962769</v>
      </c>
      <c r="V7534" s="14">
        <v>45271</v>
      </c>
      <c r="W7534" s="1">
        <v>0</v>
      </c>
      <c r="Z7534" s="1">
        <v>0</v>
      </c>
    </row>
    <row r="7535" spans="1:26">
      <c r="A7535" s="13" t="s">
        <v>22</v>
      </c>
      <c r="B7535" s="13" t="s">
        <v>6</v>
      </c>
      <c r="G7535" s="13" t="s">
        <v>6567</v>
      </c>
      <c r="I7535" s="13" t="s">
        <v>1881</v>
      </c>
      <c r="K7535" s="14">
        <v>45187</v>
      </c>
      <c r="N7535" s="15" t="s">
        <v>12</v>
      </c>
      <c r="R7535" s="1">
        <v>497.64</v>
      </c>
      <c r="S7535" s="14">
        <v>45198</v>
      </c>
      <c r="T7535" s="1">
        <v>205.64</v>
      </c>
      <c r="V7535" s="14">
        <v>45216</v>
      </c>
      <c r="W7535" s="1">
        <v>292</v>
      </c>
      <c r="Z7535" s="1">
        <v>9.1784580338889026E-3</v>
      </c>
    </row>
    <row r="7536" spans="1:26">
      <c r="A7536" s="13" t="s">
        <v>22</v>
      </c>
      <c r="B7536" s="13" t="s">
        <v>6</v>
      </c>
      <c r="G7536" s="13" t="s">
        <v>6567</v>
      </c>
      <c r="I7536" s="13" t="s">
        <v>1881</v>
      </c>
      <c r="K7536" s="14">
        <v>45187</v>
      </c>
      <c r="N7536" s="15" t="s">
        <v>12</v>
      </c>
      <c r="R7536" s="1">
        <v>583.25</v>
      </c>
      <c r="S7536" s="14">
        <v>45198</v>
      </c>
      <c r="T7536" s="1">
        <v>170.25</v>
      </c>
      <c r="V7536" s="14">
        <v>45216</v>
      </c>
      <c r="W7536" s="1">
        <v>413</v>
      </c>
      <c r="Z7536" s="1">
        <v>9.0650528999314389E-3</v>
      </c>
    </row>
    <row r="7537" spans="1:26">
      <c r="A7537" s="13" t="s">
        <v>22</v>
      </c>
      <c r="B7537" s="13" t="s">
        <v>6</v>
      </c>
      <c r="G7537" s="13" t="s">
        <v>6567</v>
      </c>
      <c r="I7537" s="13" t="s">
        <v>1881</v>
      </c>
      <c r="K7537" s="14">
        <v>45187</v>
      </c>
      <c r="N7537" s="15" t="s">
        <v>12</v>
      </c>
      <c r="R7537" s="1">
        <v>525.48</v>
      </c>
      <c r="S7537" s="14">
        <v>45198</v>
      </c>
      <c r="T7537" s="1">
        <v>206.48</v>
      </c>
      <c r="V7537" s="14">
        <v>45216</v>
      </c>
      <c r="W7537" s="1">
        <v>319</v>
      </c>
      <c r="Z7537" s="1">
        <v>9.7322660503253063E-3</v>
      </c>
    </row>
    <row r="7538" spans="1:26">
      <c r="A7538" s="13" t="s">
        <v>21</v>
      </c>
      <c r="B7538" s="13" t="s">
        <v>5</v>
      </c>
      <c r="G7538" s="13" t="s">
        <v>2831</v>
      </c>
      <c r="I7538" s="13" t="s">
        <v>731</v>
      </c>
      <c r="K7538" s="14">
        <v>45529</v>
      </c>
      <c r="N7538" s="15" t="s">
        <v>11</v>
      </c>
      <c r="R7538" s="1">
        <v>515.07272720564265</v>
      </c>
      <c r="S7538" s="14">
        <v>45548</v>
      </c>
      <c r="T7538" s="1">
        <v>515.07272720564265</v>
      </c>
      <c r="V7538" s="14">
        <v>45580</v>
      </c>
      <c r="W7538" s="1">
        <v>0</v>
      </c>
      <c r="Z7538" s="1">
        <v>0</v>
      </c>
    </row>
    <row r="7539" spans="1:26">
      <c r="A7539" s="13" t="s">
        <v>22</v>
      </c>
      <c r="B7539" s="13" t="s">
        <v>6</v>
      </c>
      <c r="G7539" s="13" t="s">
        <v>6568</v>
      </c>
      <c r="I7539" s="13" t="s">
        <v>31</v>
      </c>
      <c r="K7539" s="14">
        <v>45555</v>
      </c>
      <c r="N7539" s="15" t="s">
        <v>13</v>
      </c>
      <c r="R7539" s="1">
        <v>2539.4442703715363</v>
      </c>
      <c r="S7539" s="14">
        <v>45574</v>
      </c>
      <c r="T7539" s="1">
        <v>2539.4442703715363</v>
      </c>
      <c r="V7539" s="14">
        <v>45579</v>
      </c>
      <c r="W7539" s="1">
        <v>0</v>
      </c>
      <c r="Z7539" s="1">
        <v>0</v>
      </c>
    </row>
    <row r="7540" spans="1:26">
      <c r="A7540" s="13" t="s">
        <v>22</v>
      </c>
      <c r="B7540" s="13" t="s">
        <v>6</v>
      </c>
      <c r="G7540" s="13" t="s">
        <v>4914</v>
      </c>
      <c r="I7540" s="13" t="s">
        <v>786</v>
      </c>
      <c r="K7540" s="14">
        <v>45337</v>
      </c>
      <c r="N7540" s="15" t="s">
        <v>12</v>
      </c>
      <c r="R7540" s="1">
        <v>529.88617599058477</v>
      </c>
      <c r="S7540" s="14">
        <v>45351</v>
      </c>
      <c r="T7540" s="1">
        <v>529.88617599058477</v>
      </c>
      <c r="V7540" s="14">
        <v>45363</v>
      </c>
      <c r="W7540" s="1">
        <v>0</v>
      </c>
      <c r="Z7540" s="1">
        <v>0</v>
      </c>
    </row>
    <row r="7541" spans="1:26">
      <c r="A7541" s="13" t="s">
        <v>23</v>
      </c>
      <c r="B7541" s="13" t="s">
        <v>7</v>
      </c>
      <c r="G7541" s="13" t="s">
        <v>6569</v>
      </c>
      <c r="I7541" s="13" t="s">
        <v>1479</v>
      </c>
      <c r="K7541" s="14">
        <v>45326</v>
      </c>
      <c r="N7541" s="15" t="s">
        <v>11</v>
      </c>
      <c r="R7541" s="1">
        <v>568.1269734612747</v>
      </c>
      <c r="S7541" s="14">
        <v>45349</v>
      </c>
      <c r="T7541" s="1">
        <v>568.1269734612747</v>
      </c>
      <c r="V7541" s="14">
        <v>45408</v>
      </c>
      <c r="W7541" s="1">
        <v>0</v>
      </c>
      <c r="Z7541" s="1">
        <v>0</v>
      </c>
    </row>
    <row r="7542" spans="1:26">
      <c r="A7542" s="13" t="s">
        <v>21</v>
      </c>
      <c r="B7542" s="13" t="s">
        <v>5</v>
      </c>
      <c r="G7542" s="13" t="s">
        <v>4556</v>
      </c>
      <c r="I7542" s="13" t="s">
        <v>1122</v>
      </c>
      <c r="K7542" s="14">
        <v>45146</v>
      </c>
      <c r="N7542" s="15" t="s">
        <v>11</v>
      </c>
      <c r="R7542" s="1">
        <v>1022.8904645835248</v>
      </c>
      <c r="S7542" s="14">
        <v>45181</v>
      </c>
      <c r="T7542" s="1">
        <v>1022.8904645835248</v>
      </c>
      <c r="V7542" s="14">
        <v>45517</v>
      </c>
      <c r="W7542" s="1">
        <v>0</v>
      </c>
      <c r="Z7542" s="1">
        <v>0</v>
      </c>
    </row>
    <row r="7543" spans="1:26">
      <c r="A7543" s="13" t="s">
        <v>20</v>
      </c>
      <c r="B7543" s="13" t="s">
        <v>4</v>
      </c>
      <c r="G7543" s="13" t="s">
        <v>2930</v>
      </c>
      <c r="I7543" s="13" t="s">
        <v>796</v>
      </c>
      <c r="K7543" s="14">
        <v>45495</v>
      </c>
      <c r="N7543" s="15" t="s">
        <v>11</v>
      </c>
      <c r="R7543" s="1">
        <v>761.22553990608014</v>
      </c>
      <c r="S7543" s="14">
        <v>45509</v>
      </c>
      <c r="T7543" s="1">
        <v>761.22553990608014</v>
      </c>
      <c r="V7543" s="14">
        <v>45548</v>
      </c>
      <c r="W7543" s="1">
        <v>0</v>
      </c>
      <c r="Z7543" s="1">
        <v>0</v>
      </c>
    </row>
    <row r="7544" spans="1:26">
      <c r="A7544" s="13" t="s">
        <v>21</v>
      </c>
      <c r="B7544" s="13" t="s">
        <v>5</v>
      </c>
      <c r="G7544" s="13" t="s">
        <v>3092</v>
      </c>
      <c r="I7544" s="13" t="s">
        <v>881</v>
      </c>
      <c r="K7544" s="14">
        <v>45167</v>
      </c>
      <c r="N7544" s="15" t="s">
        <v>11</v>
      </c>
      <c r="R7544" s="1">
        <v>576.584829877218</v>
      </c>
      <c r="S7544" s="14">
        <v>45181</v>
      </c>
      <c r="T7544" s="1">
        <v>576.584829877218</v>
      </c>
      <c r="V7544" s="14">
        <v>45351</v>
      </c>
      <c r="W7544" s="1">
        <v>0</v>
      </c>
      <c r="Z7544" s="1">
        <v>0</v>
      </c>
    </row>
    <row r="7545" spans="1:26">
      <c r="A7545" s="13" t="s">
        <v>21</v>
      </c>
      <c r="B7545" s="13" t="s">
        <v>5</v>
      </c>
      <c r="G7545" s="13" t="s">
        <v>5652</v>
      </c>
      <c r="I7545" s="13" t="s">
        <v>1738</v>
      </c>
      <c r="K7545" s="14">
        <v>45066</v>
      </c>
      <c r="N7545" s="15" t="s">
        <v>13</v>
      </c>
      <c r="R7545" s="1">
        <v>411.5369054187646</v>
      </c>
      <c r="S7545" s="14">
        <v>45083</v>
      </c>
      <c r="T7545" s="1">
        <v>411.5369054187646</v>
      </c>
      <c r="V7545" s="14">
        <v>45150</v>
      </c>
      <c r="W7545" s="1">
        <v>0</v>
      </c>
      <c r="Z7545" s="1">
        <v>0</v>
      </c>
    </row>
    <row r="7546" spans="1:26">
      <c r="A7546" s="13" t="s">
        <v>21</v>
      </c>
      <c r="B7546" s="13" t="s">
        <v>5</v>
      </c>
      <c r="G7546" s="13" t="s">
        <v>5652</v>
      </c>
      <c r="I7546" s="13" t="s">
        <v>1738</v>
      </c>
      <c r="K7546" s="14">
        <v>45066</v>
      </c>
      <c r="N7546" s="15" t="s">
        <v>13</v>
      </c>
      <c r="R7546" s="1">
        <v>398.00135046472042</v>
      </c>
      <c r="S7546" s="14">
        <v>45083</v>
      </c>
      <c r="T7546" s="1">
        <v>398.00135046472042</v>
      </c>
      <c r="V7546" s="14">
        <v>45150</v>
      </c>
      <c r="W7546" s="1">
        <v>0</v>
      </c>
      <c r="Z7546" s="1">
        <v>0</v>
      </c>
    </row>
    <row r="7547" spans="1:26">
      <c r="A7547" s="13" t="s">
        <v>22</v>
      </c>
      <c r="B7547" s="13" t="s">
        <v>6</v>
      </c>
      <c r="G7547" s="13" t="s">
        <v>6570</v>
      </c>
      <c r="I7547" s="13" t="s">
        <v>1882</v>
      </c>
      <c r="K7547" s="14">
        <v>45483</v>
      </c>
      <c r="N7547" s="15" t="s">
        <v>16</v>
      </c>
      <c r="R7547" s="1">
        <v>435.03431057165324</v>
      </c>
      <c r="S7547" s="14">
        <v>45502</v>
      </c>
      <c r="T7547" s="1">
        <v>435.03431057165324</v>
      </c>
      <c r="V7547" s="14">
        <v>45502</v>
      </c>
      <c r="W7547" s="1">
        <v>0</v>
      </c>
      <c r="Z7547" s="1">
        <v>0</v>
      </c>
    </row>
    <row r="7548" spans="1:26">
      <c r="A7548" s="13" t="s">
        <v>19</v>
      </c>
      <c r="B7548" s="13" t="s">
        <v>3</v>
      </c>
      <c r="G7548" s="13" t="s">
        <v>6571</v>
      </c>
      <c r="I7548" s="13" t="s">
        <v>95</v>
      </c>
      <c r="K7548" s="14">
        <v>45570</v>
      </c>
      <c r="N7548" s="15" t="s">
        <v>11</v>
      </c>
      <c r="R7548" s="1">
        <v>700.71636707539039</v>
      </c>
      <c r="S7548" s="14">
        <v>45590</v>
      </c>
      <c r="T7548" s="1">
        <v>700.71636707539039</v>
      </c>
      <c r="V7548" s="14">
        <v>45609</v>
      </c>
      <c r="W7548" s="1">
        <v>0</v>
      </c>
      <c r="Z7548" s="1">
        <v>0</v>
      </c>
    </row>
    <row r="7549" spans="1:26">
      <c r="A7549" s="13" t="s">
        <v>19</v>
      </c>
      <c r="B7549" s="13" t="s">
        <v>3</v>
      </c>
      <c r="G7549" s="13" t="s">
        <v>6572</v>
      </c>
      <c r="I7549" s="13" t="s">
        <v>638</v>
      </c>
      <c r="K7549" s="14">
        <v>45594</v>
      </c>
      <c r="N7549" s="15" t="s">
        <v>13</v>
      </c>
      <c r="R7549" s="1">
        <v>474.90665642132024</v>
      </c>
      <c r="S7549" s="14">
        <v>45609</v>
      </c>
      <c r="T7549" s="1">
        <v>474.90665642132024</v>
      </c>
      <c r="V7549" s="14">
        <v>45637</v>
      </c>
      <c r="W7549" s="1">
        <v>0</v>
      </c>
      <c r="Z7549" s="1">
        <v>0</v>
      </c>
    </row>
    <row r="7550" spans="1:26">
      <c r="A7550" s="13" t="s">
        <v>25</v>
      </c>
      <c r="B7550" s="13" t="s">
        <v>9</v>
      </c>
      <c r="G7550" s="13" t="s">
        <v>2549</v>
      </c>
      <c r="I7550" s="13" t="s">
        <v>544</v>
      </c>
      <c r="K7550" s="14">
        <v>45176</v>
      </c>
      <c r="N7550" s="15" t="s">
        <v>11</v>
      </c>
      <c r="R7550" s="1">
        <v>774.50511135215015</v>
      </c>
      <c r="S7550" s="14">
        <v>45203</v>
      </c>
      <c r="T7550" s="1">
        <v>774.50511135215015</v>
      </c>
      <c r="V7550" s="14">
        <v>45243</v>
      </c>
      <c r="W7550" s="1">
        <v>0</v>
      </c>
      <c r="Z7550" s="1">
        <v>0</v>
      </c>
    </row>
    <row r="7551" spans="1:26">
      <c r="A7551" s="13" t="s">
        <v>19</v>
      </c>
      <c r="B7551" s="13" t="s">
        <v>3</v>
      </c>
      <c r="G7551" s="13" t="s">
        <v>6573</v>
      </c>
      <c r="I7551" s="13" t="s">
        <v>1883</v>
      </c>
      <c r="K7551" s="14">
        <v>45682</v>
      </c>
      <c r="N7551" s="15" t="s">
        <v>13</v>
      </c>
      <c r="R7551" s="1">
        <v>407.21241693021875</v>
      </c>
      <c r="S7551" s="14">
        <v>45699</v>
      </c>
      <c r="T7551" s="1">
        <v>407.21241693021875</v>
      </c>
      <c r="V7551" s="14">
        <v>45714</v>
      </c>
      <c r="W7551" s="1">
        <v>0</v>
      </c>
      <c r="Z7551" s="1">
        <v>0</v>
      </c>
    </row>
    <row r="7552" spans="1:26">
      <c r="A7552" s="13" t="s">
        <v>20</v>
      </c>
      <c r="B7552" s="13" t="s">
        <v>4</v>
      </c>
      <c r="G7552" s="13" t="s">
        <v>6574</v>
      </c>
      <c r="I7552" s="13" t="s">
        <v>1884</v>
      </c>
      <c r="K7552" s="14">
        <v>45482</v>
      </c>
      <c r="N7552" s="15" t="s">
        <v>11</v>
      </c>
      <c r="R7552" s="1">
        <v>539.56544160813337</v>
      </c>
      <c r="S7552" s="14">
        <v>45498</v>
      </c>
      <c r="T7552" s="1">
        <v>539.56544160813337</v>
      </c>
      <c r="V7552" s="14">
        <v>45548</v>
      </c>
      <c r="W7552" s="1">
        <v>0</v>
      </c>
      <c r="Z7552" s="1">
        <v>0</v>
      </c>
    </row>
    <row r="7553" spans="1:26">
      <c r="A7553" s="13" t="s">
        <v>26</v>
      </c>
      <c r="B7553" s="13" t="s">
        <v>10</v>
      </c>
      <c r="G7553" s="13" t="s">
        <v>5009</v>
      </c>
      <c r="I7553" s="13" t="s">
        <v>1052</v>
      </c>
      <c r="K7553" s="14">
        <v>45355</v>
      </c>
      <c r="N7553" s="15" t="s">
        <v>11</v>
      </c>
      <c r="R7553" s="1">
        <v>196.66544665320589</v>
      </c>
      <c r="S7553" s="14">
        <v>45379</v>
      </c>
      <c r="T7553" s="1">
        <v>196.66544665320589</v>
      </c>
      <c r="V7553" s="14">
        <v>45408</v>
      </c>
      <c r="W7553" s="1">
        <v>0</v>
      </c>
      <c r="Z7553" s="1">
        <v>0</v>
      </c>
    </row>
    <row r="7554" spans="1:26">
      <c r="A7554" s="13" t="s">
        <v>21</v>
      </c>
      <c r="B7554" s="13" t="s">
        <v>5</v>
      </c>
      <c r="G7554" s="13" t="s">
        <v>6575</v>
      </c>
      <c r="I7554" s="13" t="s">
        <v>692</v>
      </c>
      <c r="K7554" s="14">
        <v>45416</v>
      </c>
      <c r="N7554" s="15" t="s">
        <v>11</v>
      </c>
      <c r="R7554" s="1">
        <v>790.43338677591078</v>
      </c>
      <c r="S7554" s="14">
        <v>45432</v>
      </c>
      <c r="T7554" s="1">
        <v>790.43338677591078</v>
      </c>
      <c r="V7554" s="14">
        <v>45497</v>
      </c>
      <c r="W7554" s="1">
        <v>0</v>
      </c>
      <c r="Z7554" s="1">
        <v>0</v>
      </c>
    </row>
    <row r="7555" spans="1:26">
      <c r="A7555" s="13" t="s">
        <v>21</v>
      </c>
      <c r="B7555" s="13" t="s">
        <v>5</v>
      </c>
      <c r="G7555" s="13" t="s">
        <v>6575</v>
      </c>
      <c r="I7555" s="13" t="s">
        <v>692</v>
      </c>
      <c r="K7555" s="14">
        <v>45416</v>
      </c>
      <c r="N7555" s="15" t="s">
        <v>11</v>
      </c>
      <c r="R7555" s="1">
        <v>856.73679324161367</v>
      </c>
      <c r="S7555" s="14">
        <v>45432</v>
      </c>
      <c r="T7555" s="1">
        <v>856.73679324161367</v>
      </c>
      <c r="V7555" s="14">
        <v>45497</v>
      </c>
      <c r="W7555" s="1">
        <v>0</v>
      </c>
      <c r="Z7555" s="1">
        <v>0</v>
      </c>
    </row>
    <row r="7556" spans="1:26">
      <c r="A7556" s="13" t="s">
        <v>23</v>
      </c>
      <c r="B7556" s="13" t="s">
        <v>7</v>
      </c>
      <c r="G7556" s="13" t="s">
        <v>4194</v>
      </c>
      <c r="I7556" s="13" t="s">
        <v>423</v>
      </c>
      <c r="K7556" s="14">
        <v>45059</v>
      </c>
      <c r="N7556" s="15" t="s">
        <v>12</v>
      </c>
      <c r="R7556" s="1">
        <v>196.14169753562862</v>
      </c>
      <c r="S7556" s="14">
        <v>45086</v>
      </c>
      <c r="T7556" s="1">
        <v>196.14169753562862</v>
      </c>
      <c r="V7556" s="14">
        <v>45124</v>
      </c>
      <c r="W7556" s="1">
        <v>0</v>
      </c>
      <c r="Z7556" s="1">
        <v>0</v>
      </c>
    </row>
    <row r="7557" spans="1:26">
      <c r="A7557" s="13" t="s">
        <v>26</v>
      </c>
      <c r="B7557" s="13" t="s">
        <v>10</v>
      </c>
      <c r="G7557" s="13" t="s">
        <v>4317</v>
      </c>
      <c r="I7557" s="13" t="s">
        <v>1380</v>
      </c>
      <c r="K7557" s="14">
        <v>45058</v>
      </c>
      <c r="N7557" s="15" t="s">
        <v>15</v>
      </c>
      <c r="R7557" s="1">
        <v>1955.9122879512606</v>
      </c>
      <c r="S7557" s="14">
        <v>45085</v>
      </c>
      <c r="T7557" s="1">
        <v>1955.9122879512606</v>
      </c>
      <c r="V7557" s="14">
        <v>45117</v>
      </c>
      <c r="W7557" s="1">
        <v>0</v>
      </c>
      <c r="Z7557" s="1">
        <v>0</v>
      </c>
    </row>
    <row r="7558" spans="1:26">
      <c r="A7558" s="13" t="s">
        <v>26</v>
      </c>
      <c r="B7558" s="13" t="s">
        <v>10</v>
      </c>
      <c r="G7558" s="13" t="s">
        <v>4809</v>
      </c>
      <c r="I7558" s="13" t="s">
        <v>845</v>
      </c>
      <c r="K7558" s="14">
        <v>45069</v>
      </c>
      <c r="N7558" s="15" t="s">
        <v>11</v>
      </c>
      <c r="R7558" s="1">
        <v>198.00439162318344</v>
      </c>
      <c r="S7558" s="14">
        <v>45085</v>
      </c>
      <c r="T7558" s="1">
        <v>198.00439162318344</v>
      </c>
      <c r="V7558" s="14">
        <v>45117</v>
      </c>
      <c r="W7558" s="1">
        <v>0</v>
      </c>
      <c r="Z7558" s="1">
        <v>0</v>
      </c>
    </row>
    <row r="7559" spans="1:26">
      <c r="A7559" s="13" t="s">
        <v>21</v>
      </c>
      <c r="B7559" s="13" t="s">
        <v>5</v>
      </c>
      <c r="G7559" s="13" t="s">
        <v>6443</v>
      </c>
      <c r="I7559" s="13" t="s">
        <v>946</v>
      </c>
      <c r="K7559" s="14">
        <v>45074</v>
      </c>
      <c r="N7559" s="15" t="s">
        <v>11</v>
      </c>
      <c r="R7559" s="1">
        <v>582.48954398365265</v>
      </c>
      <c r="S7559" s="14">
        <v>45083</v>
      </c>
      <c r="T7559" s="1">
        <v>582.48954398365265</v>
      </c>
      <c r="V7559" s="14">
        <v>45134</v>
      </c>
      <c r="W7559" s="1">
        <v>0</v>
      </c>
      <c r="Z7559" s="1">
        <v>0</v>
      </c>
    </row>
    <row r="7560" spans="1:26">
      <c r="A7560" s="13" t="s">
        <v>26</v>
      </c>
      <c r="B7560" s="13" t="s">
        <v>10</v>
      </c>
      <c r="G7560" s="13" t="s">
        <v>5085</v>
      </c>
      <c r="I7560" s="13" t="s">
        <v>498</v>
      </c>
      <c r="K7560" s="14">
        <v>45017</v>
      </c>
      <c r="N7560" s="15" t="s">
        <v>12</v>
      </c>
      <c r="R7560" s="1">
        <v>609.59168851737672</v>
      </c>
      <c r="S7560" s="14">
        <v>45055</v>
      </c>
      <c r="T7560" s="1">
        <v>609.59168851737672</v>
      </c>
      <c r="V7560" s="14">
        <v>45086</v>
      </c>
      <c r="W7560" s="1">
        <v>0</v>
      </c>
      <c r="Z7560" s="1">
        <v>0</v>
      </c>
    </row>
    <row r="7561" spans="1:26">
      <c r="A7561" s="13" t="s">
        <v>26</v>
      </c>
      <c r="B7561" s="13" t="s">
        <v>10</v>
      </c>
      <c r="G7561" s="13" t="s">
        <v>5085</v>
      </c>
      <c r="I7561" s="13" t="s">
        <v>498</v>
      </c>
      <c r="K7561" s="14">
        <v>45017</v>
      </c>
      <c r="N7561" s="15" t="s">
        <v>12</v>
      </c>
      <c r="R7561" s="1">
        <v>771.78706307108064</v>
      </c>
      <c r="S7561" s="14">
        <v>45055</v>
      </c>
      <c r="T7561" s="1">
        <v>771.78706307108064</v>
      </c>
      <c r="V7561" s="14">
        <v>45086</v>
      </c>
      <c r="W7561" s="1">
        <v>0</v>
      </c>
      <c r="Z7561" s="1">
        <v>0</v>
      </c>
    </row>
    <row r="7562" spans="1:26">
      <c r="A7562" s="13" t="s">
        <v>21</v>
      </c>
      <c r="B7562" s="13" t="s">
        <v>5</v>
      </c>
      <c r="G7562" s="13" t="s">
        <v>4303</v>
      </c>
      <c r="I7562" s="13" t="s">
        <v>1375</v>
      </c>
      <c r="K7562" s="14">
        <v>44929</v>
      </c>
      <c r="N7562" s="15" t="s">
        <v>11</v>
      </c>
      <c r="R7562" s="1">
        <v>1053.5224538703415</v>
      </c>
      <c r="S7562" s="14">
        <v>44952</v>
      </c>
      <c r="T7562" s="1">
        <v>1053.5224538703415</v>
      </c>
      <c r="V7562" s="14">
        <v>45005</v>
      </c>
      <c r="W7562" s="1">
        <v>0</v>
      </c>
      <c r="Z7562" s="1">
        <v>0</v>
      </c>
    </row>
    <row r="7563" spans="1:26">
      <c r="A7563" s="13" t="s">
        <v>19</v>
      </c>
      <c r="B7563" s="13" t="s">
        <v>3</v>
      </c>
      <c r="G7563" s="13" t="s">
        <v>4943</v>
      </c>
      <c r="I7563" s="13" t="s">
        <v>1562</v>
      </c>
      <c r="K7563" s="14">
        <v>44985</v>
      </c>
      <c r="N7563" s="15" t="s">
        <v>13</v>
      </c>
      <c r="R7563" s="1">
        <v>475.27324972237506</v>
      </c>
      <c r="S7563" s="14">
        <v>44999</v>
      </c>
      <c r="T7563" s="1">
        <v>475.27324972237506</v>
      </c>
      <c r="V7563" s="14">
        <v>45019</v>
      </c>
      <c r="W7563" s="1">
        <v>0</v>
      </c>
      <c r="Z7563" s="1">
        <v>0</v>
      </c>
    </row>
    <row r="7564" spans="1:26">
      <c r="A7564" s="13" t="s">
        <v>23</v>
      </c>
      <c r="B7564" s="13" t="s">
        <v>7</v>
      </c>
      <c r="G7564" s="13" t="s">
        <v>6576</v>
      </c>
      <c r="I7564" s="13" t="s">
        <v>276</v>
      </c>
      <c r="K7564" s="14">
        <v>44938</v>
      </c>
      <c r="N7564" s="15" t="s">
        <v>15</v>
      </c>
      <c r="R7564" s="1">
        <v>182.28118067145257</v>
      </c>
      <c r="S7564" s="14">
        <v>44955</v>
      </c>
      <c r="T7564" s="1">
        <v>182.28118067145257</v>
      </c>
      <c r="V7564" s="14">
        <v>45010</v>
      </c>
      <c r="W7564" s="1">
        <v>0</v>
      </c>
      <c r="Z7564" s="1">
        <v>0</v>
      </c>
    </row>
    <row r="7565" spans="1:26">
      <c r="A7565" s="13" t="s">
        <v>22</v>
      </c>
      <c r="B7565" s="13" t="s">
        <v>6</v>
      </c>
      <c r="G7565" s="13" t="s">
        <v>3093</v>
      </c>
      <c r="I7565" s="13" t="s">
        <v>882</v>
      </c>
      <c r="K7565" s="14">
        <v>44949</v>
      </c>
      <c r="N7565" s="15" t="s">
        <v>11</v>
      </c>
      <c r="R7565" s="1">
        <v>407.79859521785045</v>
      </c>
      <c r="S7565" s="14">
        <v>44954</v>
      </c>
      <c r="T7565" s="1">
        <v>407.79859521785045</v>
      </c>
      <c r="V7565" s="14">
        <v>44966</v>
      </c>
      <c r="W7565" s="1">
        <v>0</v>
      </c>
      <c r="Z7565" s="1">
        <v>0</v>
      </c>
    </row>
    <row r="7566" spans="1:26">
      <c r="A7566" s="13" t="s">
        <v>21</v>
      </c>
      <c r="B7566" s="13" t="s">
        <v>5</v>
      </c>
      <c r="G7566" s="13" t="s">
        <v>4089</v>
      </c>
      <c r="I7566" s="13" t="s">
        <v>1304</v>
      </c>
      <c r="K7566" s="14">
        <v>45095</v>
      </c>
      <c r="N7566" s="15" t="s">
        <v>11</v>
      </c>
      <c r="R7566" s="1">
        <v>509.26313031077666</v>
      </c>
      <c r="S7566" s="14">
        <v>45118</v>
      </c>
      <c r="T7566" s="1">
        <v>509.26313031077666</v>
      </c>
      <c r="V7566" s="14">
        <v>45194</v>
      </c>
      <c r="W7566" s="1">
        <v>0</v>
      </c>
      <c r="Z7566" s="1">
        <v>0</v>
      </c>
    </row>
    <row r="7567" spans="1:26">
      <c r="A7567" s="13" t="s">
        <v>21</v>
      </c>
      <c r="B7567" s="13" t="s">
        <v>5</v>
      </c>
      <c r="G7567" s="13" t="s">
        <v>6577</v>
      </c>
      <c r="I7567" s="13" t="s">
        <v>371</v>
      </c>
      <c r="K7567" s="14">
        <v>45584</v>
      </c>
      <c r="N7567" s="15" t="s">
        <v>11</v>
      </c>
      <c r="R7567" s="1">
        <v>229.02026649444508</v>
      </c>
      <c r="S7567" s="14">
        <v>45609</v>
      </c>
      <c r="T7567" s="1">
        <v>229.02026649444508</v>
      </c>
      <c r="V7567" s="14">
        <v>45646</v>
      </c>
      <c r="W7567" s="1">
        <v>0</v>
      </c>
      <c r="Z7567" s="1">
        <v>0</v>
      </c>
    </row>
    <row r="7568" spans="1:26">
      <c r="A7568" s="13" t="s">
        <v>20</v>
      </c>
      <c r="B7568" s="13" t="s">
        <v>4</v>
      </c>
      <c r="G7568" s="13" t="s">
        <v>2725</v>
      </c>
      <c r="I7568" s="13" t="s">
        <v>663</v>
      </c>
      <c r="K7568" s="14">
        <v>44965</v>
      </c>
      <c r="N7568" s="15" t="s">
        <v>11</v>
      </c>
      <c r="R7568" s="1">
        <v>534.59255942897562</v>
      </c>
      <c r="S7568" s="14">
        <v>44969</v>
      </c>
      <c r="T7568" s="1">
        <v>534.59255942897562</v>
      </c>
      <c r="V7568" s="14">
        <v>45013</v>
      </c>
      <c r="W7568" s="1">
        <v>0</v>
      </c>
      <c r="Z7568" s="1">
        <v>0</v>
      </c>
    </row>
    <row r="7569" spans="1:26">
      <c r="A7569" s="13" t="s">
        <v>23</v>
      </c>
      <c r="B7569" s="13" t="s">
        <v>7</v>
      </c>
      <c r="G7569" s="13" t="s">
        <v>6578</v>
      </c>
      <c r="I7569" s="13" t="s">
        <v>1464</v>
      </c>
      <c r="K7569" s="14">
        <v>45690</v>
      </c>
      <c r="N7569" s="15" t="s">
        <v>11</v>
      </c>
      <c r="R7569" s="1">
        <v>165.8945952182051</v>
      </c>
      <c r="S7569" s="14">
        <v>45733</v>
      </c>
      <c r="T7569" s="1">
        <v>0</v>
      </c>
      <c r="Z7569" s="1">
        <v>58.40366518989881</v>
      </c>
    </row>
    <row r="7570" spans="1:26">
      <c r="A7570" s="13" t="s">
        <v>21</v>
      </c>
      <c r="B7570" s="13" t="s">
        <v>5</v>
      </c>
      <c r="G7570" s="13" t="s">
        <v>3440</v>
      </c>
      <c r="I7570" s="13" t="s">
        <v>1056</v>
      </c>
      <c r="K7570" s="14">
        <v>44960</v>
      </c>
      <c r="N7570" s="15" t="s">
        <v>11</v>
      </c>
      <c r="R7570" s="1">
        <v>1288.1106690195713</v>
      </c>
      <c r="S7570" s="14">
        <v>44970</v>
      </c>
      <c r="T7570" s="1">
        <v>1288.1106690195713</v>
      </c>
      <c r="V7570" s="14">
        <v>45007</v>
      </c>
      <c r="W7570" s="1">
        <v>0</v>
      </c>
      <c r="Z7570" s="1">
        <v>0</v>
      </c>
    </row>
    <row r="7571" spans="1:26">
      <c r="A7571" s="13" t="s">
        <v>21</v>
      </c>
      <c r="B7571" s="13" t="s">
        <v>5</v>
      </c>
      <c r="G7571" s="13" t="s">
        <v>2255</v>
      </c>
      <c r="I7571" s="13" t="s">
        <v>307</v>
      </c>
      <c r="K7571" s="14">
        <v>45372</v>
      </c>
      <c r="N7571" s="15" t="s">
        <v>11</v>
      </c>
      <c r="R7571" s="1">
        <v>517.7267401605277</v>
      </c>
      <c r="S7571" s="14">
        <v>45391</v>
      </c>
      <c r="T7571" s="1">
        <v>517.7267401605277</v>
      </c>
      <c r="V7571" s="14">
        <v>45737</v>
      </c>
      <c r="W7571" s="1">
        <v>0</v>
      </c>
      <c r="Z7571" s="1">
        <v>0</v>
      </c>
    </row>
    <row r="7572" spans="1:26">
      <c r="A7572" s="13" t="s">
        <v>21</v>
      </c>
      <c r="B7572" s="13" t="s">
        <v>5</v>
      </c>
      <c r="G7572" s="13" t="s">
        <v>2255</v>
      </c>
      <c r="I7572" s="13" t="s">
        <v>307</v>
      </c>
      <c r="K7572" s="14">
        <v>45372</v>
      </c>
      <c r="N7572" s="15" t="s">
        <v>11</v>
      </c>
      <c r="R7572" s="1">
        <v>482.90167756653091</v>
      </c>
      <c r="S7572" s="14">
        <v>45391</v>
      </c>
      <c r="T7572" s="1">
        <v>482.90167756653091</v>
      </c>
      <c r="V7572" s="14">
        <v>45737</v>
      </c>
      <c r="W7572" s="1">
        <v>0</v>
      </c>
      <c r="Z7572" s="1">
        <v>0</v>
      </c>
    </row>
    <row r="7573" spans="1:26">
      <c r="A7573" s="13" t="s">
        <v>26</v>
      </c>
      <c r="B7573" s="13" t="s">
        <v>10</v>
      </c>
      <c r="G7573" s="13" t="s">
        <v>6336</v>
      </c>
      <c r="I7573" s="13" t="s">
        <v>661</v>
      </c>
      <c r="K7573" s="14">
        <v>45443</v>
      </c>
      <c r="N7573" s="15" t="s">
        <v>15</v>
      </c>
      <c r="R7573" s="1">
        <v>186.82580782739655</v>
      </c>
      <c r="S7573" s="14">
        <v>45448</v>
      </c>
      <c r="T7573" s="1">
        <v>186.82580782739655</v>
      </c>
      <c r="V7573" s="14">
        <v>45477</v>
      </c>
      <c r="W7573" s="1">
        <v>0</v>
      </c>
      <c r="Z7573" s="1">
        <v>0</v>
      </c>
    </row>
    <row r="7574" spans="1:26">
      <c r="A7574" s="13" t="s">
        <v>23</v>
      </c>
      <c r="B7574" s="13" t="s">
        <v>7</v>
      </c>
      <c r="G7574" s="13" t="s">
        <v>6579</v>
      </c>
      <c r="I7574" s="13" t="s">
        <v>1885</v>
      </c>
      <c r="K7574" s="14">
        <v>45519</v>
      </c>
      <c r="N7574" s="15" t="s">
        <v>16</v>
      </c>
      <c r="R7574" s="1">
        <v>268.99950402645902</v>
      </c>
      <c r="S7574" s="14">
        <v>45548</v>
      </c>
      <c r="T7574" s="1">
        <v>268.99950402645902</v>
      </c>
      <c r="V7574" s="14">
        <v>45587</v>
      </c>
      <c r="W7574" s="1">
        <v>0</v>
      </c>
      <c r="Z7574" s="1">
        <v>0</v>
      </c>
    </row>
    <row r="7575" spans="1:26">
      <c r="A7575" s="13" t="s">
        <v>21</v>
      </c>
      <c r="B7575" s="13" t="s">
        <v>5</v>
      </c>
      <c r="G7575" s="13" t="s">
        <v>4861</v>
      </c>
      <c r="I7575" s="13" t="s">
        <v>1361</v>
      </c>
      <c r="K7575" s="14">
        <v>45124</v>
      </c>
      <c r="N7575" s="15" t="s">
        <v>13</v>
      </c>
      <c r="R7575" s="1">
        <v>445.00735049106606</v>
      </c>
      <c r="S7575" s="14">
        <v>45147</v>
      </c>
      <c r="T7575" s="1">
        <v>445.00735049106606</v>
      </c>
      <c r="V7575" s="14">
        <v>45201</v>
      </c>
      <c r="W7575" s="1">
        <v>0</v>
      </c>
      <c r="Z7575" s="1">
        <v>0</v>
      </c>
    </row>
    <row r="7576" spans="1:26">
      <c r="A7576" s="13" t="s">
        <v>19</v>
      </c>
      <c r="B7576" s="13" t="s">
        <v>3</v>
      </c>
      <c r="G7576" s="13" t="s">
        <v>6580</v>
      </c>
      <c r="I7576" s="13" t="s">
        <v>851</v>
      </c>
      <c r="K7576" s="14">
        <v>45304</v>
      </c>
      <c r="N7576" s="15" t="s">
        <v>11</v>
      </c>
      <c r="R7576" s="1">
        <v>1215.9639635888145</v>
      </c>
      <c r="S7576" s="14">
        <v>45314</v>
      </c>
      <c r="T7576" s="1">
        <v>1215.9639635888145</v>
      </c>
      <c r="V7576" s="14">
        <v>45334</v>
      </c>
      <c r="W7576" s="1">
        <v>0</v>
      </c>
      <c r="Z7576" s="1">
        <v>0</v>
      </c>
    </row>
    <row r="7577" spans="1:26">
      <c r="A7577" s="13" t="s">
        <v>26</v>
      </c>
      <c r="B7577" s="13" t="s">
        <v>10</v>
      </c>
      <c r="G7577" s="13" t="s">
        <v>3478</v>
      </c>
      <c r="I7577" s="13" t="s">
        <v>432</v>
      </c>
      <c r="K7577" s="14">
        <v>45267</v>
      </c>
      <c r="N7577" s="15" t="s">
        <v>11</v>
      </c>
      <c r="R7577" s="1">
        <v>544.01529254593652</v>
      </c>
      <c r="S7577" s="14">
        <v>45282</v>
      </c>
      <c r="T7577" s="1">
        <v>544.01529254593652</v>
      </c>
      <c r="V7577" s="14">
        <v>45303</v>
      </c>
      <c r="W7577" s="1">
        <v>0</v>
      </c>
      <c r="Z7577" s="1">
        <v>0</v>
      </c>
    </row>
    <row r="7578" spans="1:26">
      <c r="A7578" s="13" t="s">
        <v>23</v>
      </c>
      <c r="B7578" s="13" t="s">
        <v>7</v>
      </c>
      <c r="G7578" s="13" t="s">
        <v>6581</v>
      </c>
      <c r="I7578" s="13" t="s">
        <v>1238</v>
      </c>
      <c r="K7578" s="14">
        <v>45040</v>
      </c>
      <c r="N7578" s="15" t="s">
        <v>14</v>
      </c>
      <c r="R7578" s="1">
        <v>187.19793444657142</v>
      </c>
      <c r="S7578" s="14">
        <v>45054</v>
      </c>
      <c r="T7578" s="1">
        <v>187.19793444657142</v>
      </c>
      <c r="V7578" s="14">
        <v>45101</v>
      </c>
      <c r="W7578" s="1">
        <v>0</v>
      </c>
      <c r="Z7578" s="1">
        <v>0</v>
      </c>
    </row>
    <row r="7579" spans="1:26">
      <c r="A7579" s="13" t="s">
        <v>21</v>
      </c>
      <c r="B7579" s="13" t="s">
        <v>5</v>
      </c>
      <c r="G7579" s="13" t="s">
        <v>5807</v>
      </c>
      <c r="I7579" s="13" t="s">
        <v>744</v>
      </c>
      <c r="K7579" s="14">
        <v>45413</v>
      </c>
      <c r="N7579" s="15" t="s">
        <v>11</v>
      </c>
      <c r="R7579" s="1">
        <v>932.56454074165549</v>
      </c>
      <c r="S7579" s="14">
        <v>45432</v>
      </c>
      <c r="T7579" s="1">
        <v>932.56454074165549</v>
      </c>
      <c r="V7579" s="14">
        <v>45488</v>
      </c>
      <c r="W7579" s="1">
        <v>0</v>
      </c>
      <c r="Z7579" s="1">
        <v>0</v>
      </c>
    </row>
    <row r="7580" spans="1:26">
      <c r="A7580" s="13" t="s">
        <v>19</v>
      </c>
      <c r="B7580" s="13" t="s">
        <v>3</v>
      </c>
      <c r="G7580" s="13" t="s">
        <v>6582</v>
      </c>
      <c r="I7580" s="13" t="s">
        <v>638</v>
      </c>
      <c r="K7580" s="14">
        <v>45680</v>
      </c>
      <c r="N7580" s="15" t="s">
        <v>13</v>
      </c>
      <c r="R7580" s="1">
        <v>849.23319411458772</v>
      </c>
      <c r="S7580" s="14">
        <v>45699</v>
      </c>
      <c r="T7580" s="1">
        <v>849.23319411458772</v>
      </c>
      <c r="V7580" s="14">
        <v>45714</v>
      </c>
      <c r="W7580" s="1">
        <v>0</v>
      </c>
      <c r="Z7580" s="1">
        <v>0</v>
      </c>
    </row>
    <row r="7581" spans="1:26">
      <c r="A7581" s="13" t="s">
        <v>23</v>
      </c>
      <c r="B7581" s="13" t="s">
        <v>7</v>
      </c>
      <c r="G7581" s="13" t="s">
        <v>6583</v>
      </c>
      <c r="I7581" s="13" t="s">
        <v>532</v>
      </c>
      <c r="K7581" s="14">
        <v>45715</v>
      </c>
      <c r="N7581" s="15" t="s">
        <v>11</v>
      </c>
      <c r="R7581" s="1">
        <v>552.96360321797692</v>
      </c>
      <c r="S7581" s="14">
        <v>45733</v>
      </c>
      <c r="T7581" s="1">
        <v>0</v>
      </c>
      <c r="Z7581" s="1">
        <v>192.0817713913693</v>
      </c>
    </row>
    <row r="7582" spans="1:26">
      <c r="A7582" s="13" t="s">
        <v>21</v>
      </c>
      <c r="B7582" s="13" t="s">
        <v>5</v>
      </c>
      <c r="G7582" s="13" t="s">
        <v>6584</v>
      </c>
      <c r="I7582" s="13" t="s">
        <v>1048</v>
      </c>
      <c r="K7582" s="14">
        <v>44982</v>
      </c>
      <c r="N7582" s="15" t="s">
        <v>13</v>
      </c>
      <c r="R7582" s="1">
        <v>537.66602783684311</v>
      </c>
      <c r="S7582" s="14">
        <v>44999</v>
      </c>
      <c r="T7582" s="1">
        <v>537.66602783684311</v>
      </c>
      <c r="V7582" s="14">
        <v>45069</v>
      </c>
      <c r="W7582" s="1">
        <v>0</v>
      </c>
      <c r="Z7582" s="1">
        <v>0</v>
      </c>
    </row>
    <row r="7583" spans="1:26">
      <c r="A7583" s="13" t="s">
        <v>26</v>
      </c>
      <c r="B7583" s="13" t="s">
        <v>10</v>
      </c>
      <c r="G7583" s="13" t="s">
        <v>6036</v>
      </c>
      <c r="I7583" s="13" t="s">
        <v>1132</v>
      </c>
      <c r="K7583" s="14">
        <v>45231</v>
      </c>
      <c r="N7583" s="15" t="s">
        <v>13</v>
      </c>
      <c r="R7583" s="1">
        <v>494.29226840295604</v>
      </c>
      <c r="S7583" s="14">
        <v>45260</v>
      </c>
      <c r="T7583" s="1">
        <v>494.29226840295604</v>
      </c>
      <c r="V7583" s="14">
        <v>45282</v>
      </c>
      <c r="W7583" s="1">
        <v>0</v>
      </c>
      <c r="Z7583" s="1">
        <v>0</v>
      </c>
    </row>
    <row r="7584" spans="1:26">
      <c r="A7584" s="13" t="s">
        <v>21</v>
      </c>
      <c r="B7584" s="13" t="s">
        <v>5</v>
      </c>
      <c r="G7584" s="13" t="s">
        <v>5877</v>
      </c>
      <c r="I7584" s="13" t="s">
        <v>1770</v>
      </c>
      <c r="K7584" s="14">
        <v>45671</v>
      </c>
      <c r="N7584" s="15" t="s">
        <v>12</v>
      </c>
      <c r="R7584" s="1">
        <v>475.12208040478737</v>
      </c>
      <c r="S7584" s="14">
        <v>45685</v>
      </c>
      <c r="T7584" s="1">
        <v>475.12208040478737</v>
      </c>
      <c r="V7584" s="14">
        <v>45722</v>
      </c>
      <c r="W7584" s="1">
        <v>0</v>
      </c>
      <c r="Z7584" s="1">
        <v>0</v>
      </c>
    </row>
    <row r="7585" spans="1:26">
      <c r="A7585" s="13" t="s">
        <v>21</v>
      </c>
      <c r="B7585" s="13" t="s">
        <v>5</v>
      </c>
      <c r="G7585" s="13" t="s">
        <v>6585</v>
      </c>
      <c r="I7585" s="13" t="s">
        <v>910</v>
      </c>
      <c r="K7585" s="14">
        <v>44991</v>
      </c>
      <c r="N7585" s="15" t="s">
        <v>15</v>
      </c>
      <c r="R7585" s="1">
        <v>552.94683073317458</v>
      </c>
      <c r="S7585" s="14">
        <v>45029</v>
      </c>
      <c r="T7585" s="1">
        <v>552.94683073317458</v>
      </c>
      <c r="V7585" s="14">
        <v>45118</v>
      </c>
      <c r="W7585" s="1">
        <v>0</v>
      </c>
      <c r="Z7585" s="1">
        <v>0</v>
      </c>
    </row>
    <row r="7586" spans="1:26">
      <c r="A7586" s="13" t="s">
        <v>21</v>
      </c>
      <c r="B7586" s="13" t="s">
        <v>5</v>
      </c>
      <c r="G7586" s="13" t="s">
        <v>2239</v>
      </c>
      <c r="I7586" s="13" t="s">
        <v>292</v>
      </c>
      <c r="K7586" s="14">
        <v>45514</v>
      </c>
      <c r="N7586" s="15" t="s">
        <v>11</v>
      </c>
      <c r="R7586" s="1">
        <v>406.21691823652105</v>
      </c>
      <c r="S7586" s="14">
        <v>45548</v>
      </c>
      <c r="T7586" s="1">
        <v>406.21691823652105</v>
      </c>
      <c r="V7586" s="14">
        <v>45580</v>
      </c>
      <c r="W7586" s="1">
        <v>0</v>
      </c>
      <c r="Z7586" s="1">
        <v>0</v>
      </c>
    </row>
    <row r="7587" spans="1:26">
      <c r="A7587" s="13" t="s">
        <v>19</v>
      </c>
      <c r="B7587" s="13" t="s">
        <v>3</v>
      </c>
      <c r="G7587" s="13" t="s">
        <v>6586</v>
      </c>
      <c r="I7587" s="13" t="s">
        <v>1802</v>
      </c>
      <c r="K7587" s="14">
        <v>45533</v>
      </c>
      <c r="N7587" s="15" t="s">
        <v>11</v>
      </c>
      <c r="R7587" s="1">
        <v>1123.605739797204</v>
      </c>
      <c r="S7587" s="14">
        <v>45548</v>
      </c>
      <c r="T7587" s="1">
        <v>1123.605739797204</v>
      </c>
      <c r="V7587" s="14">
        <v>45574</v>
      </c>
      <c r="W7587" s="1">
        <v>0</v>
      </c>
      <c r="Z7587" s="1">
        <v>0</v>
      </c>
    </row>
    <row r="7588" spans="1:26">
      <c r="A7588" s="13" t="s">
        <v>26</v>
      </c>
      <c r="B7588" s="13" t="s">
        <v>10</v>
      </c>
      <c r="G7588" s="13" t="s">
        <v>6587</v>
      </c>
      <c r="I7588" s="13" t="s">
        <v>915</v>
      </c>
      <c r="K7588" s="14">
        <v>45278</v>
      </c>
      <c r="N7588" s="15" t="s">
        <v>13</v>
      </c>
      <c r="R7588" s="1">
        <v>472.6784800025959</v>
      </c>
      <c r="S7588" s="14">
        <v>45306</v>
      </c>
      <c r="T7588" s="1">
        <v>472.6784800025959</v>
      </c>
      <c r="V7588" s="14">
        <v>45322</v>
      </c>
      <c r="W7588" s="1">
        <v>0</v>
      </c>
      <c r="Z7588" s="1">
        <v>0</v>
      </c>
    </row>
    <row r="7589" spans="1:26">
      <c r="A7589" s="13" t="s">
        <v>21</v>
      </c>
      <c r="B7589" s="13" t="s">
        <v>5</v>
      </c>
      <c r="G7589" s="13" t="s">
        <v>6588</v>
      </c>
      <c r="I7589" s="13" t="s">
        <v>1044</v>
      </c>
      <c r="K7589" s="14">
        <v>44979</v>
      </c>
      <c r="N7589" s="15" t="s">
        <v>14</v>
      </c>
      <c r="R7589" s="1">
        <v>170.82108982129481</v>
      </c>
      <c r="S7589" s="14">
        <v>44999</v>
      </c>
      <c r="T7589" s="1">
        <v>170.82108982129481</v>
      </c>
      <c r="V7589" s="14">
        <v>45034</v>
      </c>
      <c r="W7589" s="1">
        <v>0</v>
      </c>
      <c r="Z7589" s="1">
        <v>0</v>
      </c>
    </row>
    <row r="7590" spans="1:26">
      <c r="A7590" s="13" t="s">
        <v>20</v>
      </c>
      <c r="B7590" s="13" t="s">
        <v>4</v>
      </c>
      <c r="G7590" s="13" t="s">
        <v>3475</v>
      </c>
      <c r="I7590" s="13" t="s">
        <v>508</v>
      </c>
      <c r="K7590" s="14">
        <v>45202</v>
      </c>
      <c r="N7590" s="15" t="s">
        <v>13</v>
      </c>
      <c r="R7590" s="1">
        <v>229.32298420305571</v>
      </c>
      <c r="S7590" s="14">
        <v>45233</v>
      </c>
      <c r="T7590" s="1">
        <v>229.32298420305571</v>
      </c>
      <c r="V7590" s="14">
        <v>45287</v>
      </c>
      <c r="W7590" s="1">
        <v>0</v>
      </c>
      <c r="Z7590" s="1">
        <v>0</v>
      </c>
    </row>
    <row r="7591" spans="1:26">
      <c r="A7591" s="13" t="s">
        <v>19</v>
      </c>
      <c r="B7591" s="13" t="s">
        <v>3</v>
      </c>
      <c r="G7591" s="13" t="s">
        <v>4071</v>
      </c>
      <c r="I7591" s="13" t="s">
        <v>1298</v>
      </c>
      <c r="K7591" s="14">
        <v>45652</v>
      </c>
      <c r="N7591" s="15" t="s">
        <v>13</v>
      </c>
      <c r="R7591" s="1">
        <v>267.94231430100132</v>
      </c>
      <c r="S7591" s="14">
        <v>45666</v>
      </c>
      <c r="T7591" s="1">
        <v>267.94231430100132</v>
      </c>
      <c r="V7591" s="14">
        <v>45686</v>
      </c>
      <c r="W7591" s="1">
        <v>0</v>
      </c>
      <c r="Z7591" s="1">
        <v>0</v>
      </c>
    </row>
    <row r="7592" spans="1:26">
      <c r="A7592" s="13" t="s">
        <v>21</v>
      </c>
      <c r="B7592" s="13" t="s">
        <v>5</v>
      </c>
      <c r="G7592" s="13" t="s">
        <v>6589</v>
      </c>
      <c r="I7592" s="13" t="s">
        <v>1166</v>
      </c>
      <c r="K7592" s="14">
        <v>45506</v>
      </c>
      <c r="N7592" s="15" t="s">
        <v>15</v>
      </c>
      <c r="R7592" s="1">
        <v>1515.1671701525361</v>
      </c>
      <c r="S7592" s="14">
        <v>45548</v>
      </c>
      <c r="T7592" s="1">
        <v>1515.1671701525361</v>
      </c>
      <c r="V7592" s="14">
        <v>45596</v>
      </c>
      <c r="W7592" s="1">
        <v>0</v>
      </c>
      <c r="Z7592" s="1">
        <v>0</v>
      </c>
    </row>
    <row r="7593" spans="1:26">
      <c r="A7593" s="13" t="s">
        <v>21</v>
      </c>
      <c r="B7593" s="13" t="s">
        <v>5</v>
      </c>
      <c r="G7593" s="13" t="s">
        <v>3839</v>
      </c>
      <c r="I7593" s="13" t="s">
        <v>1220</v>
      </c>
      <c r="K7593" s="14">
        <v>44965</v>
      </c>
      <c r="N7593" s="15" t="s">
        <v>12</v>
      </c>
      <c r="R7593" s="1">
        <v>450.33258636341668</v>
      </c>
      <c r="S7593" s="14">
        <v>44970</v>
      </c>
      <c r="T7593" s="1">
        <v>450.33258636341668</v>
      </c>
      <c r="V7593" s="14">
        <v>45012</v>
      </c>
      <c r="W7593" s="1">
        <v>0</v>
      </c>
      <c r="Z7593" s="1">
        <v>0</v>
      </c>
    </row>
    <row r="7594" spans="1:26">
      <c r="A7594" s="13" t="s">
        <v>21</v>
      </c>
      <c r="B7594" s="13" t="s">
        <v>5</v>
      </c>
      <c r="G7594" s="13" t="s">
        <v>3839</v>
      </c>
      <c r="I7594" s="13" t="s">
        <v>1220</v>
      </c>
      <c r="K7594" s="14">
        <v>44965</v>
      </c>
      <c r="N7594" s="15" t="s">
        <v>12</v>
      </c>
      <c r="R7594" s="1">
        <v>448.40508815879849</v>
      </c>
      <c r="S7594" s="14">
        <v>44970</v>
      </c>
      <c r="T7594" s="1">
        <v>448.40508815879849</v>
      </c>
      <c r="V7594" s="14">
        <v>45012</v>
      </c>
      <c r="W7594" s="1">
        <v>0</v>
      </c>
      <c r="Z7594" s="1">
        <v>0</v>
      </c>
    </row>
    <row r="7595" spans="1:26">
      <c r="A7595" s="13" t="s">
        <v>23</v>
      </c>
      <c r="B7595" s="13" t="s">
        <v>7</v>
      </c>
      <c r="G7595" s="13" t="s">
        <v>6274</v>
      </c>
      <c r="I7595" s="13" t="s">
        <v>1837</v>
      </c>
      <c r="K7595" s="14">
        <v>45109</v>
      </c>
      <c r="N7595" s="15" t="s">
        <v>15</v>
      </c>
      <c r="R7595" s="1">
        <v>732.59593474182282</v>
      </c>
      <c r="S7595" s="14">
        <v>45149</v>
      </c>
      <c r="T7595" s="1">
        <v>732.59593474182282</v>
      </c>
      <c r="V7595" s="14">
        <v>45248</v>
      </c>
      <c r="W7595" s="1">
        <v>0</v>
      </c>
      <c r="Z7595" s="1">
        <v>0</v>
      </c>
    </row>
    <row r="7596" spans="1:26">
      <c r="A7596" s="13" t="s">
        <v>21</v>
      </c>
      <c r="B7596" s="13" t="s">
        <v>5</v>
      </c>
      <c r="G7596" s="13" t="s">
        <v>6590</v>
      </c>
      <c r="I7596" s="13" t="s">
        <v>1360</v>
      </c>
      <c r="K7596" s="14">
        <v>45714</v>
      </c>
      <c r="N7596" s="15" t="s">
        <v>12</v>
      </c>
      <c r="R7596" s="1">
        <v>482.1447944403273</v>
      </c>
      <c r="S7596" s="14">
        <v>45733</v>
      </c>
      <c r="T7596" s="1">
        <v>0</v>
      </c>
      <c r="Z7596" s="1">
        <v>154.63699825871041</v>
      </c>
    </row>
    <row r="7597" spans="1:26">
      <c r="A7597" s="13" t="s">
        <v>21</v>
      </c>
      <c r="B7597" s="13" t="s">
        <v>5</v>
      </c>
      <c r="G7597" s="13" t="s">
        <v>6590</v>
      </c>
      <c r="I7597" s="13" t="s">
        <v>1360</v>
      </c>
      <c r="K7597" s="14">
        <v>45714</v>
      </c>
      <c r="N7597" s="15" t="s">
        <v>12</v>
      </c>
      <c r="R7597" s="1">
        <v>429.56593798747133</v>
      </c>
      <c r="S7597" s="14">
        <v>45733</v>
      </c>
      <c r="T7597" s="1">
        <v>0</v>
      </c>
      <c r="Z7597" s="1">
        <v>158.26499955834655</v>
      </c>
    </row>
    <row r="7598" spans="1:26">
      <c r="A7598" s="13" t="s">
        <v>23</v>
      </c>
      <c r="B7598" s="13" t="s">
        <v>7</v>
      </c>
      <c r="G7598" s="13" t="s">
        <v>6070</v>
      </c>
      <c r="I7598" s="13" t="s">
        <v>1020</v>
      </c>
      <c r="K7598" s="14">
        <v>45500</v>
      </c>
      <c r="N7598" s="15" t="s">
        <v>12</v>
      </c>
      <c r="R7598" s="1">
        <v>459.19417841773407</v>
      </c>
      <c r="S7598" s="14">
        <v>45509</v>
      </c>
      <c r="T7598" s="1">
        <v>459.19417841773407</v>
      </c>
      <c r="V7598" s="14">
        <v>45539</v>
      </c>
      <c r="W7598" s="1">
        <v>0</v>
      </c>
      <c r="Z7598" s="1">
        <v>0</v>
      </c>
    </row>
    <row r="7599" spans="1:26">
      <c r="A7599" s="13" t="s">
        <v>21</v>
      </c>
      <c r="B7599" s="13" t="s">
        <v>5</v>
      </c>
      <c r="G7599" s="13" t="s">
        <v>6591</v>
      </c>
      <c r="I7599" s="13" t="s">
        <v>1886</v>
      </c>
      <c r="K7599" s="14">
        <v>45335</v>
      </c>
      <c r="N7599" s="15" t="s">
        <v>13</v>
      </c>
      <c r="R7599" s="1">
        <v>635.05534870542442</v>
      </c>
      <c r="S7599" s="14">
        <v>45349</v>
      </c>
      <c r="T7599" s="1">
        <v>0</v>
      </c>
      <c r="Z7599" s="1">
        <v>245.39487146279495</v>
      </c>
    </row>
    <row r="7600" spans="1:26">
      <c r="A7600" s="13" t="s">
        <v>26</v>
      </c>
      <c r="B7600" s="13" t="s">
        <v>10</v>
      </c>
      <c r="G7600" s="13" t="s">
        <v>6592</v>
      </c>
      <c r="I7600" s="13" t="s">
        <v>829</v>
      </c>
      <c r="K7600" s="14">
        <v>45188</v>
      </c>
      <c r="N7600" s="15" t="s">
        <v>13</v>
      </c>
      <c r="R7600" s="1">
        <v>522.53957437200074</v>
      </c>
      <c r="S7600" s="14">
        <v>45199</v>
      </c>
      <c r="T7600" s="1">
        <v>522.53957437200074</v>
      </c>
      <c r="V7600" s="14">
        <v>45225</v>
      </c>
      <c r="W7600" s="1">
        <v>0</v>
      </c>
      <c r="Z7600" s="1">
        <v>0</v>
      </c>
    </row>
    <row r="7601" spans="1:26">
      <c r="A7601" s="13" t="s">
        <v>23</v>
      </c>
      <c r="B7601" s="13" t="s">
        <v>7</v>
      </c>
      <c r="G7601" s="13" t="s">
        <v>6593</v>
      </c>
      <c r="I7601" s="13" t="s">
        <v>465</v>
      </c>
      <c r="K7601" s="14">
        <v>44994</v>
      </c>
      <c r="N7601" s="15" t="s">
        <v>11</v>
      </c>
      <c r="R7601" s="1">
        <v>676.70639617980328</v>
      </c>
      <c r="S7601" s="14">
        <v>45028</v>
      </c>
      <c r="T7601" s="1">
        <v>676.70639617980328</v>
      </c>
      <c r="V7601" s="14">
        <v>45059</v>
      </c>
      <c r="W7601" s="1">
        <v>0</v>
      </c>
      <c r="Z7601" s="1">
        <v>0</v>
      </c>
    </row>
    <row r="7602" spans="1:26">
      <c r="A7602" s="13" t="s">
        <v>23</v>
      </c>
      <c r="B7602" s="13" t="s">
        <v>7</v>
      </c>
      <c r="G7602" s="13" t="s">
        <v>6594</v>
      </c>
      <c r="I7602" s="13" t="s">
        <v>1464</v>
      </c>
      <c r="K7602" s="14">
        <v>45690</v>
      </c>
      <c r="N7602" s="15" t="s">
        <v>11</v>
      </c>
      <c r="R7602" s="1">
        <v>645.30035452741242</v>
      </c>
      <c r="S7602" s="14">
        <v>45733</v>
      </c>
      <c r="T7602" s="1">
        <v>0</v>
      </c>
      <c r="Z7602" s="1">
        <v>202.77404787229509</v>
      </c>
    </row>
    <row r="7603" spans="1:26">
      <c r="A7603" s="13" t="s">
        <v>21</v>
      </c>
      <c r="B7603" s="13" t="s">
        <v>5</v>
      </c>
      <c r="G7603" s="13" t="s">
        <v>6595</v>
      </c>
      <c r="I7603" s="13" t="s">
        <v>276</v>
      </c>
      <c r="K7603" s="14">
        <v>45671</v>
      </c>
      <c r="N7603" s="15" t="s">
        <v>15</v>
      </c>
      <c r="R7603" s="1">
        <v>1080.7738220964845</v>
      </c>
      <c r="S7603" s="14">
        <v>45685</v>
      </c>
      <c r="T7603" s="1">
        <v>1080.7738220964845</v>
      </c>
      <c r="V7603" s="14">
        <v>45722</v>
      </c>
      <c r="W7603" s="1">
        <v>0</v>
      </c>
      <c r="Z7603" s="1">
        <v>0</v>
      </c>
    </row>
    <row r="7604" spans="1:26">
      <c r="A7604" s="13" t="s">
        <v>22</v>
      </c>
      <c r="B7604" s="13" t="s">
        <v>6</v>
      </c>
      <c r="G7604" s="13" t="s">
        <v>6548</v>
      </c>
      <c r="I7604" s="13" t="s">
        <v>1433</v>
      </c>
      <c r="K7604" s="14">
        <v>44964</v>
      </c>
      <c r="N7604" s="15" t="s">
        <v>13</v>
      </c>
      <c r="R7604" s="1">
        <v>213.73539095556259</v>
      </c>
      <c r="S7604" s="14">
        <v>44970</v>
      </c>
      <c r="T7604" s="1">
        <v>213.73539095556259</v>
      </c>
      <c r="V7604" s="14">
        <v>44992</v>
      </c>
      <c r="W7604" s="1">
        <v>0</v>
      </c>
      <c r="Z7604" s="1">
        <v>0</v>
      </c>
    </row>
    <row r="7605" spans="1:26">
      <c r="A7605" s="13" t="s">
        <v>23</v>
      </c>
      <c r="B7605" s="13" t="s">
        <v>7</v>
      </c>
      <c r="G7605" s="13" t="s">
        <v>4478</v>
      </c>
      <c r="I7605" s="13" t="s">
        <v>717</v>
      </c>
      <c r="K7605" s="14">
        <v>44988</v>
      </c>
      <c r="N7605" s="15" t="s">
        <v>13</v>
      </c>
      <c r="R7605" s="1">
        <v>1288.7980648488212</v>
      </c>
      <c r="S7605" s="14">
        <v>45028</v>
      </c>
      <c r="T7605" s="1">
        <v>1288.7980648488212</v>
      </c>
      <c r="V7605" s="14">
        <v>45149</v>
      </c>
      <c r="W7605" s="1">
        <v>0</v>
      </c>
      <c r="Z7605" s="1">
        <v>0</v>
      </c>
    </row>
    <row r="7606" spans="1:26">
      <c r="A7606" s="13" t="s">
        <v>26</v>
      </c>
      <c r="B7606" s="13" t="s">
        <v>10</v>
      </c>
      <c r="G7606" s="13" t="s">
        <v>6596</v>
      </c>
      <c r="I7606" s="13" t="s">
        <v>130</v>
      </c>
      <c r="K7606" s="14">
        <v>45339</v>
      </c>
      <c r="N7606" s="15" t="s">
        <v>11</v>
      </c>
      <c r="R7606" s="1">
        <v>705.14470021868215</v>
      </c>
      <c r="S7606" s="14">
        <v>45360</v>
      </c>
      <c r="T7606" s="1">
        <v>705.14470021868215</v>
      </c>
      <c r="V7606" s="14">
        <v>45386</v>
      </c>
      <c r="W7606" s="1">
        <v>0</v>
      </c>
      <c r="Z7606" s="1">
        <v>0</v>
      </c>
    </row>
    <row r="7607" spans="1:26">
      <c r="A7607" s="13" t="s">
        <v>26</v>
      </c>
      <c r="B7607" s="13" t="s">
        <v>10</v>
      </c>
      <c r="G7607" s="13" t="s">
        <v>4573</v>
      </c>
      <c r="I7607" s="13" t="s">
        <v>1006</v>
      </c>
      <c r="K7607" s="14">
        <v>45226</v>
      </c>
      <c r="N7607" s="15" t="s">
        <v>11</v>
      </c>
      <c r="R7607" s="1">
        <v>509.60693413244962</v>
      </c>
      <c r="S7607" s="14">
        <v>45238</v>
      </c>
      <c r="T7607" s="1">
        <v>509.60693413244962</v>
      </c>
      <c r="V7607" s="14">
        <v>45271</v>
      </c>
      <c r="W7607" s="1">
        <v>0</v>
      </c>
      <c r="Z7607" s="1">
        <v>0</v>
      </c>
    </row>
    <row r="7608" spans="1:26">
      <c r="A7608" s="13" t="s">
        <v>21</v>
      </c>
      <c r="B7608" s="13" t="s">
        <v>5</v>
      </c>
      <c r="G7608" s="13" t="s">
        <v>6597</v>
      </c>
      <c r="I7608" s="13" t="s">
        <v>1076</v>
      </c>
      <c r="K7608" s="14">
        <v>45414</v>
      </c>
      <c r="N7608" s="15" t="s">
        <v>11</v>
      </c>
      <c r="R7608" s="1">
        <v>502.58131110491092</v>
      </c>
      <c r="S7608" s="14">
        <v>45432</v>
      </c>
      <c r="T7608" s="1">
        <v>502.58131110491092</v>
      </c>
      <c r="V7608" s="14">
        <v>45488</v>
      </c>
      <c r="W7608" s="1">
        <v>0</v>
      </c>
      <c r="Z7608" s="1">
        <v>0</v>
      </c>
    </row>
    <row r="7609" spans="1:26">
      <c r="A7609" s="13" t="s">
        <v>26</v>
      </c>
      <c r="B7609" s="13" t="s">
        <v>10</v>
      </c>
      <c r="G7609" s="13" t="s">
        <v>6598</v>
      </c>
      <c r="I7609" s="13" t="s">
        <v>201</v>
      </c>
      <c r="K7609" s="14">
        <v>45183</v>
      </c>
      <c r="N7609" s="15" t="s">
        <v>12</v>
      </c>
      <c r="R7609" s="1">
        <v>202.74101233341554</v>
      </c>
      <c r="S7609" s="14">
        <v>45199</v>
      </c>
      <c r="T7609" s="1">
        <v>202.74101233341554</v>
      </c>
      <c r="V7609" s="14">
        <v>45366</v>
      </c>
      <c r="W7609" s="1">
        <v>0</v>
      </c>
      <c r="Z7609" s="1">
        <v>0</v>
      </c>
    </row>
    <row r="7610" spans="1:26">
      <c r="A7610" s="13" t="s">
        <v>20</v>
      </c>
      <c r="B7610" s="13" t="s">
        <v>4</v>
      </c>
      <c r="G7610" s="13" t="s">
        <v>5099</v>
      </c>
      <c r="I7610" s="13" t="s">
        <v>77</v>
      </c>
      <c r="K7610" s="14">
        <v>45385</v>
      </c>
      <c r="N7610" s="15" t="s">
        <v>11</v>
      </c>
      <c r="R7610" s="1">
        <v>1057.855154187685</v>
      </c>
      <c r="S7610" s="14">
        <v>45406</v>
      </c>
      <c r="T7610" s="1">
        <v>1057.855154187685</v>
      </c>
      <c r="V7610" s="14">
        <v>45457</v>
      </c>
      <c r="W7610" s="1">
        <v>0</v>
      </c>
      <c r="Z7610" s="1">
        <v>0</v>
      </c>
    </row>
    <row r="7611" spans="1:26">
      <c r="A7611" s="13" t="s">
        <v>21</v>
      </c>
      <c r="B7611" s="13" t="s">
        <v>5</v>
      </c>
      <c r="G7611" s="13" t="s">
        <v>6597</v>
      </c>
      <c r="I7611" s="13" t="s">
        <v>1076</v>
      </c>
      <c r="K7611" s="14">
        <v>45414</v>
      </c>
      <c r="N7611" s="15" t="s">
        <v>11</v>
      </c>
      <c r="R7611" s="1">
        <v>497.3470975538313</v>
      </c>
      <c r="S7611" s="14">
        <v>45432</v>
      </c>
      <c r="T7611" s="1">
        <v>497.3470975538313</v>
      </c>
      <c r="V7611" s="14">
        <v>45488</v>
      </c>
      <c r="W7611" s="1">
        <v>0</v>
      </c>
      <c r="Z7611" s="1">
        <v>0</v>
      </c>
    </row>
    <row r="7612" spans="1:26">
      <c r="A7612" s="13" t="s">
        <v>22</v>
      </c>
      <c r="B7612" s="13" t="s">
        <v>6</v>
      </c>
      <c r="G7612" s="13" t="s">
        <v>6599</v>
      </c>
      <c r="I7612" s="13" t="s">
        <v>882</v>
      </c>
      <c r="K7612" s="14">
        <v>44953</v>
      </c>
      <c r="N7612" s="15" t="s">
        <v>11</v>
      </c>
      <c r="R7612" s="1">
        <v>624.04960882157923</v>
      </c>
      <c r="S7612" s="14">
        <v>44959</v>
      </c>
      <c r="T7612" s="1">
        <v>624.04960882157923</v>
      </c>
      <c r="V7612" s="14">
        <v>44973</v>
      </c>
      <c r="W7612" s="1">
        <v>0</v>
      </c>
      <c r="Z7612" s="1">
        <v>0</v>
      </c>
    </row>
    <row r="7613" spans="1:26">
      <c r="A7613" s="13" t="s">
        <v>21</v>
      </c>
      <c r="B7613" s="13" t="s">
        <v>5</v>
      </c>
      <c r="G7613" s="13" t="s">
        <v>6600</v>
      </c>
      <c r="I7613" s="13" t="s">
        <v>880</v>
      </c>
      <c r="K7613" s="14">
        <v>45289</v>
      </c>
      <c r="N7613" s="15" t="s">
        <v>11</v>
      </c>
      <c r="R7613" s="1">
        <v>930.11198036522092</v>
      </c>
      <c r="S7613" s="14">
        <v>45306</v>
      </c>
      <c r="T7613" s="1">
        <v>930.11198036522092</v>
      </c>
      <c r="V7613" s="14">
        <v>45357</v>
      </c>
      <c r="W7613" s="1">
        <v>0</v>
      </c>
      <c r="Z7613" s="1">
        <v>0</v>
      </c>
    </row>
    <row r="7614" spans="1:26">
      <c r="A7614" s="13" t="s">
        <v>19</v>
      </c>
      <c r="B7614" s="13" t="s">
        <v>3</v>
      </c>
      <c r="G7614" s="13" t="s">
        <v>6601</v>
      </c>
      <c r="I7614" s="13" t="s">
        <v>360</v>
      </c>
      <c r="K7614" s="14">
        <v>45260</v>
      </c>
      <c r="N7614" s="15" t="s">
        <v>11</v>
      </c>
      <c r="R7614" s="1">
        <v>448.95477678641987</v>
      </c>
      <c r="S7614" s="14">
        <v>45265</v>
      </c>
      <c r="T7614" s="1">
        <v>448.95477678641987</v>
      </c>
      <c r="V7614" s="14">
        <v>45285</v>
      </c>
      <c r="W7614" s="1">
        <v>0</v>
      </c>
      <c r="Z7614" s="1">
        <v>0</v>
      </c>
    </row>
    <row r="7615" spans="1:26">
      <c r="A7615" s="13" t="s">
        <v>21</v>
      </c>
      <c r="B7615" s="13" t="s">
        <v>5</v>
      </c>
      <c r="G7615" s="13" t="s">
        <v>6602</v>
      </c>
      <c r="I7615" s="13" t="s">
        <v>1090</v>
      </c>
      <c r="K7615" s="14">
        <v>45487</v>
      </c>
      <c r="N7615" s="15" t="s">
        <v>15</v>
      </c>
      <c r="R7615" s="1">
        <v>632.62002174652162</v>
      </c>
      <c r="S7615" s="14">
        <v>45498</v>
      </c>
      <c r="T7615" s="1">
        <v>632.62002174652162</v>
      </c>
      <c r="V7615" s="14">
        <v>45548</v>
      </c>
      <c r="W7615" s="1">
        <v>0</v>
      </c>
      <c r="Z7615" s="1">
        <v>0</v>
      </c>
    </row>
    <row r="7616" spans="1:26">
      <c r="A7616" s="13" t="s">
        <v>23</v>
      </c>
      <c r="B7616" s="13" t="s">
        <v>7</v>
      </c>
      <c r="G7616" s="13" t="s">
        <v>4768</v>
      </c>
      <c r="I7616" s="13" t="s">
        <v>745</v>
      </c>
      <c r="K7616" s="14">
        <v>45328</v>
      </c>
      <c r="N7616" s="15" t="s">
        <v>11</v>
      </c>
      <c r="R7616" s="1">
        <v>168.10566680829771</v>
      </c>
      <c r="S7616" s="14">
        <v>45349</v>
      </c>
      <c r="T7616" s="1">
        <v>168.10566680829771</v>
      </c>
      <c r="V7616" s="14">
        <v>45365</v>
      </c>
      <c r="W7616" s="1">
        <v>0</v>
      </c>
      <c r="Z7616" s="1">
        <v>0</v>
      </c>
    </row>
    <row r="7617" spans="1:26">
      <c r="A7617" s="13" t="s">
        <v>22</v>
      </c>
      <c r="B7617" s="13" t="s">
        <v>6</v>
      </c>
      <c r="G7617" s="13" t="s">
        <v>4984</v>
      </c>
      <c r="I7617" s="13" t="s">
        <v>542</v>
      </c>
      <c r="K7617" s="14">
        <v>45493</v>
      </c>
      <c r="N7617" s="15" t="s">
        <v>11</v>
      </c>
      <c r="R7617" s="1">
        <v>138.86401561301358</v>
      </c>
      <c r="S7617" s="14">
        <v>45512</v>
      </c>
      <c r="T7617" s="1">
        <v>138.86401561301358</v>
      </c>
      <c r="V7617" s="14">
        <v>45636</v>
      </c>
      <c r="W7617" s="1">
        <v>0</v>
      </c>
      <c r="Z7617" s="1">
        <v>0</v>
      </c>
    </row>
    <row r="7618" spans="1:26">
      <c r="A7618" s="13" t="s">
        <v>23</v>
      </c>
      <c r="B7618" s="13" t="s">
        <v>7</v>
      </c>
      <c r="G7618" s="13" t="s">
        <v>6603</v>
      </c>
      <c r="I7618" s="13" t="s">
        <v>168</v>
      </c>
      <c r="K7618" s="14">
        <v>45021</v>
      </c>
      <c r="N7618" s="15" t="s">
        <v>11</v>
      </c>
      <c r="R7618" s="1">
        <v>483.16673293283407</v>
      </c>
      <c r="S7618" s="14">
        <v>45054</v>
      </c>
      <c r="T7618" s="1">
        <v>483.16673293283407</v>
      </c>
      <c r="V7618" s="14">
        <v>45101</v>
      </c>
      <c r="W7618" s="1">
        <v>0</v>
      </c>
      <c r="Z7618" s="1">
        <v>0</v>
      </c>
    </row>
    <row r="7619" spans="1:26">
      <c r="A7619" s="13" t="s">
        <v>19</v>
      </c>
      <c r="B7619" s="13" t="s">
        <v>3</v>
      </c>
      <c r="G7619" s="13" t="s">
        <v>6422</v>
      </c>
      <c r="I7619" s="13" t="s">
        <v>345</v>
      </c>
      <c r="K7619" s="14">
        <v>45072</v>
      </c>
      <c r="N7619" s="15" t="s">
        <v>11</v>
      </c>
      <c r="R7619" s="1">
        <v>523.34196521377771</v>
      </c>
      <c r="S7619" s="14">
        <v>45087</v>
      </c>
      <c r="T7619" s="1">
        <v>523.34196521377771</v>
      </c>
      <c r="V7619" s="14">
        <v>45117</v>
      </c>
      <c r="W7619" s="1">
        <v>0</v>
      </c>
      <c r="Z7619" s="1">
        <v>0</v>
      </c>
    </row>
    <row r="7620" spans="1:26">
      <c r="A7620" s="13" t="s">
        <v>19</v>
      </c>
      <c r="B7620" s="13" t="s">
        <v>3</v>
      </c>
      <c r="G7620" s="13" t="s">
        <v>5104</v>
      </c>
      <c r="I7620" s="13" t="s">
        <v>851</v>
      </c>
      <c r="K7620" s="14">
        <v>45276</v>
      </c>
      <c r="N7620" s="15" t="s">
        <v>11</v>
      </c>
      <c r="R7620" s="1">
        <v>398.7906160216732</v>
      </c>
      <c r="S7620" s="14">
        <v>45306</v>
      </c>
      <c r="T7620" s="1">
        <v>398.7906160216732</v>
      </c>
      <c r="V7620" s="14">
        <v>45334</v>
      </c>
      <c r="W7620" s="1">
        <v>0</v>
      </c>
      <c r="Z7620" s="1">
        <v>0</v>
      </c>
    </row>
    <row r="7621" spans="1:26">
      <c r="A7621" s="13" t="s">
        <v>21</v>
      </c>
      <c r="B7621" s="13" t="s">
        <v>5</v>
      </c>
      <c r="G7621" s="13" t="s">
        <v>6604</v>
      </c>
      <c r="I7621" s="13" t="s">
        <v>715</v>
      </c>
      <c r="K7621" s="14">
        <v>45421</v>
      </c>
      <c r="N7621" s="15" t="s">
        <v>13</v>
      </c>
      <c r="R7621" s="1">
        <v>233.38895474467768</v>
      </c>
      <c r="S7621" s="14">
        <v>45432</v>
      </c>
      <c r="T7621" s="1">
        <v>233.38895474467768</v>
      </c>
      <c r="V7621" s="14">
        <v>45488</v>
      </c>
      <c r="W7621" s="1">
        <v>0</v>
      </c>
      <c r="Z7621" s="1">
        <v>0</v>
      </c>
    </row>
    <row r="7622" spans="1:26">
      <c r="A7622" s="13" t="s">
        <v>21</v>
      </c>
      <c r="B7622" s="13" t="s">
        <v>5</v>
      </c>
      <c r="G7622" s="13" t="s">
        <v>6605</v>
      </c>
      <c r="I7622" s="13" t="s">
        <v>1887</v>
      </c>
      <c r="K7622" s="14">
        <v>45070</v>
      </c>
      <c r="N7622" s="15" t="s">
        <v>14</v>
      </c>
      <c r="R7622" s="1">
        <v>330.93902385814158</v>
      </c>
      <c r="S7622" s="14">
        <v>45083</v>
      </c>
      <c r="T7622" s="1">
        <v>330.93902385814158</v>
      </c>
      <c r="V7622" s="14">
        <v>45274</v>
      </c>
      <c r="W7622" s="1">
        <v>0</v>
      </c>
      <c r="Z7622" s="1">
        <v>0</v>
      </c>
    </row>
    <row r="7623" spans="1:26">
      <c r="A7623" s="13" t="s">
        <v>23</v>
      </c>
      <c r="B7623" s="13" t="s">
        <v>7</v>
      </c>
      <c r="G7623" s="13" t="s">
        <v>6500</v>
      </c>
      <c r="I7623" s="13" t="s">
        <v>1197</v>
      </c>
      <c r="K7623" s="14">
        <v>45420</v>
      </c>
      <c r="N7623" s="15" t="s">
        <v>11</v>
      </c>
      <c r="R7623" s="1">
        <v>146.53050180402357</v>
      </c>
      <c r="S7623" s="14">
        <v>45432</v>
      </c>
      <c r="T7623" s="1">
        <v>146.53050180402357</v>
      </c>
      <c r="V7623" s="14">
        <v>45485</v>
      </c>
      <c r="W7623" s="1">
        <v>0</v>
      </c>
      <c r="Z7623" s="1">
        <v>0</v>
      </c>
    </row>
    <row r="7624" spans="1:26">
      <c r="A7624" s="13" t="s">
        <v>23</v>
      </c>
      <c r="B7624" s="13" t="s">
        <v>7</v>
      </c>
      <c r="G7624" s="13" t="s">
        <v>6606</v>
      </c>
      <c r="I7624" s="13" t="s">
        <v>1727</v>
      </c>
      <c r="K7624" s="14">
        <v>45496</v>
      </c>
      <c r="N7624" s="15" t="s">
        <v>15</v>
      </c>
      <c r="R7624" s="1">
        <v>407.57020324168406</v>
      </c>
      <c r="S7624" s="14">
        <v>45509</v>
      </c>
      <c r="T7624" s="1">
        <v>407.57020324168406</v>
      </c>
      <c r="V7624" s="14">
        <v>45539</v>
      </c>
      <c r="W7624" s="1">
        <v>0</v>
      </c>
      <c r="Z7624" s="1">
        <v>0</v>
      </c>
    </row>
    <row r="7625" spans="1:26">
      <c r="A7625" s="13" t="s">
        <v>23</v>
      </c>
      <c r="B7625" s="13" t="s">
        <v>7</v>
      </c>
      <c r="G7625" s="13" t="s">
        <v>2201</v>
      </c>
      <c r="I7625" s="13" t="s">
        <v>200</v>
      </c>
      <c r="K7625" s="14">
        <v>44972</v>
      </c>
      <c r="N7625" s="15" t="s">
        <v>11</v>
      </c>
      <c r="R7625" s="1">
        <v>395.21636517035699</v>
      </c>
      <c r="S7625" s="14">
        <v>44999</v>
      </c>
      <c r="T7625" s="1">
        <v>395.21636517035699</v>
      </c>
      <c r="V7625" s="14">
        <v>45044</v>
      </c>
      <c r="W7625" s="1">
        <v>0</v>
      </c>
      <c r="Z7625" s="1">
        <v>0</v>
      </c>
    </row>
    <row r="7626" spans="1:26">
      <c r="A7626" s="13" t="s">
        <v>21</v>
      </c>
      <c r="B7626" s="13" t="s">
        <v>5</v>
      </c>
      <c r="G7626" s="13" t="s">
        <v>3146</v>
      </c>
      <c r="I7626" s="13" t="s">
        <v>271</v>
      </c>
      <c r="K7626" s="14">
        <v>45326</v>
      </c>
      <c r="N7626" s="15" t="s">
        <v>11</v>
      </c>
      <c r="R7626" s="1">
        <v>410.51203843481539</v>
      </c>
      <c r="S7626" s="14">
        <v>45349</v>
      </c>
      <c r="T7626" s="1">
        <v>410.51203843481539</v>
      </c>
      <c r="V7626" s="14">
        <v>45407</v>
      </c>
      <c r="W7626" s="1">
        <v>0</v>
      </c>
      <c r="Z7626" s="1">
        <v>0</v>
      </c>
    </row>
    <row r="7627" spans="1:26">
      <c r="A7627" s="13" t="s">
        <v>26</v>
      </c>
      <c r="B7627" s="13" t="s">
        <v>10</v>
      </c>
      <c r="G7627" s="13" t="s">
        <v>2408</v>
      </c>
      <c r="I7627" s="13" t="s">
        <v>433</v>
      </c>
      <c r="K7627" s="14">
        <v>45245</v>
      </c>
      <c r="N7627" s="15" t="s">
        <v>15</v>
      </c>
      <c r="R7627" s="1">
        <v>593.86709169298899</v>
      </c>
      <c r="S7627" s="14">
        <v>45260</v>
      </c>
      <c r="T7627" s="1">
        <v>593.86709169298899</v>
      </c>
      <c r="V7627" s="14">
        <v>45282</v>
      </c>
      <c r="W7627" s="1">
        <v>0</v>
      </c>
      <c r="Z7627" s="1">
        <v>0</v>
      </c>
    </row>
    <row r="7628" spans="1:26">
      <c r="A7628" s="13" t="s">
        <v>26</v>
      </c>
      <c r="B7628" s="13" t="s">
        <v>10</v>
      </c>
      <c r="G7628" s="13" t="s">
        <v>6607</v>
      </c>
      <c r="I7628" s="13" t="s">
        <v>1465</v>
      </c>
      <c r="K7628" s="14">
        <v>45542</v>
      </c>
      <c r="N7628" s="15" t="s">
        <v>11</v>
      </c>
      <c r="R7628" s="1">
        <v>574.76960683888535</v>
      </c>
      <c r="S7628" s="14">
        <v>45561</v>
      </c>
      <c r="T7628" s="1">
        <v>574.76960683888535</v>
      </c>
      <c r="V7628" s="14">
        <v>45575</v>
      </c>
      <c r="W7628" s="1">
        <v>0</v>
      </c>
      <c r="Z7628" s="1">
        <v>0</v>
      </c>
    </row>
    <row r="7629" spans="1:26">
      <c r="A7629" s="13" t="s">
        <v>23</v>
      </c>
      <c r="B7629" s="13" t="s">
        <v>7</v>
      </c>
      <c r="G7629" s="13" t="s">
        <v>6608</v>
      </c>
      <c r="I7629" s="13" t="s">
        <v>423</v>
      </c>
      <c r="K7629" s="14">
        <v>45055</v>
      </c>
      <c r="N7629" s="15" t="s">
        <v>12</v>
      </c>
      <c r="R7629" s="1">
        <v>201.16027806552199</v>
      </c>
      <c r="S7629" s="14">
        <v>45086</v>
      </c>
      <c r="T7629" s="1">
        <v>201.16027806552199</v>
      </c>
      <c r="V7629" s="14">
        <v>45163</v>
      </c>
      <c r="W7629" s="1">
        <v>0</v>
      </c>
      <c r="Z7629" s="1">
        <v>0</v>
      </c>
    </row>
    <row r="7630" spans="1:26">
      <c r="A7630" s="13" t="s">
        <v>21</v>
      </c>
      <c r="B7630" s="13" t="s">
        <v>5</v>
      </c>
      <c r="G7630" s="13" t="s">
        <v>3465</v>
      </c>
      <c r="I7630" s="13" t="s">
        <v>1066</v>
      </c>
      <c r="K7630" s="14">
        <v>45026</v>
      </c>
      <c r="N7630" s="15" t="s">
        <v>11</v>
      </c>
      <c r="R7630" s="1">
        <v>648.78620746588604</v>
      </c>
      <c r="S7630" s="14">
        <v>45055</v>
      </c>
      <c r="T7630" s="1">
        <v>648.78620746588604</v>
      </c>
      <c r="V7630" s="14">
        <v>45139</v>
      </c>
      <c r="W7630" s="1">
        <v>0</v>
      </c>
      <c r="Z7630" s="1">
        <v>0</v>
      </c>
    </row>
    <row r="7631" spans="1:26">
      <c r="A7631" s="13" t="s">
        <v>19</v>
      </c>
      <c r="B7631" s="13" t="s">
        <v>3</v>
      </c>
      <c r="G7631" s="13" t="s">
        <v>6609</v>
      </c>
      <c r="I7631" s="13" t="s">
        <v>1123</v>
      </c>
      <c r="K7631" s="14">
        <v>45315</v>
      </c>
      <c r="N7631" s="15" t="s">
        <v>11</v>
      </c>
      <c r="R7631" s="1">
        <v>493.53276427846703</v>
      </c>
      <c r="S7631" s="14">
        <v>45335</v>
      </c>
      <c r="T7631" s="1">
        <v>493.53276427846703</v>
      </c>
      <c r="V7631" s="14">
        <v>45355</v>
      </c>
      <c r="W7631" s="1">
        <v>0</v>
      </c>
      <c r="Z7631" s="1">
        <v>0</v>
      </c>
    </row>
    <row r="7632" spans="1:26">
      <c r="A7632" s="13" t="s">
        <v>22</v>
      </c>
      <c r="B7632" s="13" t="s">
        <v>6</v>
      </c>
      <c r="G7632" s="13" t="s">
        <v>5476</v>
      </c>
      <c r="I7632" s="13" t="s">
        <v>694</v>
      </c>
      <c r="K7632" s="14">
        <v>45207</v>
      </c>
      <c r="N7632" s="15" t="s">
        <v>11</v>
      </c>
      <c r="R7632" s="1">
        <v>561.03431578457833</v>
      </c>
      <c r="S7632" s="14">
        <v>45230</v>
      </c>
      <c r="T7632" s="1">
        <v>561.03431578457833</v>
      </c>
      <c r="V7632" s="14">
        <v>45232</v>
      </c>
      <c r="W7632" s="1">
        <v>0</v>
      </c>
      <c r="Z7632" s="1">
        <v>0</v>
      </c>
    </row>
    <row r="7633" spans="1:26">
      <c r="A7633" s="13" t="s">
        <v>22</v>
      </c>
      <c r="B7633" s="13" t="s">
        <v>6</v>
      </c>
      <c r="G7633" s="13" t="s">
        <v>4826</v>
      </c>
      <c r="I7633" s="13" t="s">
        <v>975</v>
      </c>
      <c r="K7633" s="14">
        <v>45646</v>
      </c>
      <c r="N7633" s="15" t="s">
        <v>17</v>
      </c>
      <c r="R7633" s="1">
        <v>334.27907952005967</v>
      </c>
      <c r="S7633" s="14">
        <v>45675</v>
      </c>
      <c r="T7633" s="1">
        <v>334.27907952005967</v>
      </c>
      <c r="V7633" s="14">
        <v>45692</v>
      </c>
      <c r="W7633" s="1">
        <v>0</v>
      </c>
      <c r="Z7633" s="1">
        <v>0</v>
      </c>
    </row>
    <row r="7634" spans="1:26">
      <c r="A7634" s="13" t="s">
        <v>21</v>
      </c>
      <c r="B7634" s="13" t="s">
        <v>5</v>
      </c>
      <c r="G7634" s="13" t="s">
        <v>6610</v>
      </c>
      <c r="I7634" s="13" t="s">
        <v>169</v>
      </c>
      <c r="K7634" s="14">
        <v>45526</v>
      </c>
      <c r="N7634" s="15" t="s">
        <v>13</v>
      </c>
      <c r="R7634" s="1">
        <v>382.08461768985171</v>
      </c>
      <c r="S7634" s="14">
        <v>45548</v>
      </c>
      <c r="T7634" s="1">
        <v>382.08461768985171</v>
      </c>
      <c r="V7634" s="14">
        <v>45590</v>
      </c>
      <c r="W7634" s="1">
        <v>0</v>
      </c>
      <c r="Z7634" s="1">
        <v>0</v>
      </c>
    </row>
    <row r="7635" spans="1:26">
      <c r="A7635" s="13" t="s">
        <v>21</v>
      </c>
      <c r="B7635" s="13" t="s">
        <v>5</v>
      </c>
      <c r="G7635" s="13" t="s">
        <v>4470</v>
      </c>
      <c r="I7635" s="13" t="s">
        <v>1429</v>
      </c>
      <c r="K7635" s="14">
        <v>45530</v>
      </c>
      <c r="N7635" s="15" t="s">
        <v>11</v>
      </c>
      <c r="R7635" s="1">
        <v>599.71645945613113</v>
      </c>
      <c r="S7635" s="14">
        <v>45548</v>
      </c>
      <c r="T7635" s="1">
        <v>599.71645945613113</v>
      </c>
      <c r="V7635" s="14">
        <v>45580</v>
      </c>
      <c r="W7635" s="1">
        <v>0</v>
      </c>
      <c r="Z7635" s="1">
        <v>0</v>
      </c>
    </row>
    <row r="7636" spans="1:26">
      <c r="A7636" s="13" t="s">
        <v>21</v>
      </c>
      <c r="B7636" s="13" t="s">
        <v>5</v>
      </c>
      <c r="G7636" s="13" t="s">
        <v>6611</v>
      </c>
      <c r="I7636" s="13" t="s">
        <v>1350</v>
      </c>
      <c r="K7636" s="14">
        <v>45592</v>
      </c>
      <c r="N7636" s="15" t="s">
        <v>13</v>
      </c>
      <c r="R7636" s="1">
        <v>361.09525387241933</v>
      </c>
      <c r="S7636" s="14">
        <v>45609</v>
      </c>
      <c r="T7636" s="1">
        <v>361.09525387241933</v>
      </c>
      <c r="V7636" s="14">
        <v>45637</v>
      </c>
      <c r="W7636" s="1">
        <v>0</v>
      </c>
      <c r="Z7636" s="1">
        <v>0</v>
      </c>
    </row>
    <row r="7637" spans="1:26">
      <c r="A7637" s="13" t="s">
        <v>21</v>
      </c>
      <c r="B7637" s="13" t="s">
        <v>5</v>
      </c>
      <c r="G7637" s="13" t="s">
        <v>6612</v>
      </c>
      <c r="I7637" s="13" t="s">
        <v>925</v>
      </c>
      <c r="K7637" s="14">
        <v>45471</v>
      </c>
      <c r="N7637" s="15" t="s">
        <v>12</v>
      </c>
      <c r="R7637" s="1">
        <v>397.68663791270342</v>
      </c>
      <c r="S7637" s="14">
        <v>45481</v>
      </c>
      <c r="T7637" s="1">
        <v>397.68663791270342</v>
      </c>
      <c r="V7637" s="14">
        <v>45525</v>
      </c>
      <c r="W7637" s="1">
        <v>0</v>
      </c>
      <c r="Z7637" s="1">
        <v>0</v>
      </c>
    </row>
    <row r="7638" spans="1:26">
      <c r="A7638" s="13" t="s">
        <v>21</v>
      </c>
      <c r="B7638" s="13" t="s">
        <v>5</v>
      </c>
      <c r="G7638" s="13" t="s">
        <v>6342</v>
      </c>
      <c r="I7638" s="13" t="s">
        <v>616</v>
      </c>
      <c r="K7638" s="14">
        <v>45315</v>
      </c>
      <c r="N7638" s="15" t="s">
        <v>16</v>
      </c>
      <c r="R7638" s="1">
        <v>1508.5517669700746</v>
      </c>
      <c r="S7638" s="14">
        <v>45335</v>
      </c>
      <c r="T7638" s="1">
        <v>1508.5517669700746</v>
      </c>
      <c r="V7638" s="14">
        <v>45430</v>
      </c>
      <c r="W7638" s="1">
        <v>0</v>
      </c>
      <c r="Z7638" s="1">
        <v>0</v>
      </c>
    </row>
    <row r="7639" spans="1:26">
      <c r="A7639" s="13" t="s">
        <v>26</v>
      </c>
      <c r="B7639" s="13" t="s">
        <v>10</v>
      </c>
      <c r="G7639" s="13" t="s">
        <v>5702</v>
      </c>
      <c r="I7639" s="13" t="s">
        <v>1261</v>
      </c>
      <c r="K7639" s="14">
        <v>45089</v>
      </c>
      <c r="N7639" s="15" t="s">
        <v>13</v>
      </c>
      <c r="R7639" s="1">
        <v>387.20333722546616</v>
      </c>
      <c r="S7639" s="14">
        <v>45119</v>
      </c>
      <c r="T7639" s="1">
        <v>387.20333722546616</v>
      </c>
      <c r="V7639" s="14">
        <v>45135</v>
      </c>
      <c r="W7639" s="1">
        <v>0</v>
      </c>
      <c r="Z7639" s="1">
        <v>0</v>
      </c>
    </row>
    <row r="7640" spans="1:26">
      <c r="A7640" s="13" t="s">
        <v>21</v>
      </c>
      <c r="B7640" s="13" t="s">
        <v>5</v>
      </c>
      <c r="G7640" s="13" t="s">
        <v>6613</v>
      </c>
      <c r="I7640" s="13" t="s">
        <v>1273</v>
      </c>
      <c r="K7640" s="14">
        <v>45469</v>
      </c>
      <c r="N7640" s="15" t="s">
        <v>11</v>
      </c>
      <c r="R7640" s="1">
        <v>493.90041961739485</v>
      </c>
      <c r="S7640" s="14">
        <v>45481</v>
      </c>
      <c r="T7640" s="1">
        <v>493.90041961739485</v>
      </c>
      <c r="V7640" s="14">
        <v>45525</v>
      </c>
      <c r="W7640" s="1">
        <v>0</v>
      </c>
      <c r="Z7640" s="1">
        <v>0</v>
      </c>
    </row>
    <row r="7641" spans="1:26">
      <c r="A7641" s="13" t="s">
        <v>20</v>
      </c>
      <c r="B7641" s="13" t="s">
        <v>4</v>
      </c>
      <c r="G7641" s="13" t="s">
        <v>6614</v>
      </c>
      <c r="I7641" s="13" t="s">
        <v>1888</v>
      </c>
      <c r="K7641" s="14">
        <v>45159</v>
      </c>
      <c r="N7641" s="15" t="s">
        <v>11</v>
      </c>
      <c r="R7641" s="1">
        <v>535.16962962475964</v>
      </c>
      <c r="S7641" s="14">
        <v>45180</v>
      </c>
      <c r="T7641" s="1">
        <v>535.16962962475964</v>
      </c>
      <c r="V7641" s="14">
        <v>45272</v>
      </c>
      <c r="W7641" s="1">
        <v>0</v>
      </c>
      <c r="Z7641" s="1">
        <v>0</v>
      </c>
    </row>
    <row r="7642" spans="1:26">
      <c r="A7642" s="13" t="s">
        <v>21</v>
      </c>
      <c r="B7642" s="13" t="s">
        <v>5</v>
      </c>
      <c r="G7642" s="13" t="s">
        <v>3910</v>
      </c>
      <c r="I7642" s="13" t="s">
        <v>530</v>
      </c>
      <c r="K7642" s="14">
        <v>45659</v>
      </c>
      <c r="N7642" s="15" t="s">
        <v>13</v>
      </c>
      <c r="R7642" s="1">
        <v>607.47055612913573</v>
      </c>
      <c r="S7642" s="14">
        <v>45685</v>
      </c>
      <c r="T7642" s="1">
        <v>607.47055612913573</v>
      </c>
      <c r="V7642" s="14">
        <v>45722</v>
      </c>
      <c r="W7642" s="1">
        <v>0</v>
      </c>
      <c r="Z7642" s="1">
        <v>0</v>
      </c>
    </row>
    <row r="7643" spans="1:26">
      <c r="A7643" s="13" t="s">
        <v>20</v>
      </c>
      <c r="B7643" s="13" t="s">
        <v>4</v>
      </c>
      <c r="G7643" s="13" t="s">
        <v>6615</v>
      </c>
      <c r="I7643" s="13" t="s">
        <v>796</v>
      </c>
      <c r="K7643" s="14">
        <v>45222</v>
      </c>
      <c r="N7643" s="15" t="s">
        <v>11</v>
      </c>
      <c r="R7643" s="1">
        <v>1064.2215872550828</v>
      </c>
      <c r="S7643" s="14">
        <v>45233</v>
      </c>
      <c r="T7643" s="1">
        <v>1064.2215872550828</v>
      </c>
      <c r="V7643" s="14">
        <v>45287</v>
      </c>
      <c r="W7643" s="1">
        <v>0</v>
      </c>
      <c r="Z7643" s="1">
        <v>0</v>
      </c>
    </row>
    <row r="7644" spans="1:26">
      <c r="A7644" s="13" t="s">
        <v>22</v>
      </c>
      <c r="B7644" s="13" t="s">
        <v>6</v>
      </c>
      <c r="G7644" s="13" t="s">
        <v>6616</v>
      </c>
      <c r="I7644" s="13" t="s">
        <v>234</v>
      </c>
      <c r="K7644" s="14">
        <v>45121</v>
      </c>
      <c r="N7644" s="15" t="s">
        <v>13</v>
      </c>
      <c r="R7644" s="1">
        <v>791.72066206803902</v>
      </c>
      <c r="S7644" s="14">
        <v>45152</v>
      </c>
      <c r="T7644" s="1">
        <v>791.72066206803902</v>
      </c>
      <c r="V7644" s="14">
        <v>45202</v>
      </c>
      <c r="W7644" s="1">
        <v>0</v>
      </c>
      <c r="Z7644" s="1">
        <v>0</v>
      </c>
    </row>
    <row r="7645" spans="1:26">
      <c r="A7645" s="13" t="s">
        <v>22</v>
      </c>
      <c r="B7645" s="13" t="s">
        <v>6</v>
      </c>
      <c r="G7645" s="13" t="s">
        <v>6616</v>
      </c>
      <c r="I7645" s="13" t="s">
        <v>234</v>
      </c>
      <c r="K7645" s="14">
        <v>45121</v>
      </c>
      <c r="N7645" s="15" t="s">
        <v>13</v>
      </c>
      <c r="R7645" s="1">
        <v>794.84198337907674</v>
      </c>
      <c r="S7645" s="14">
        <v>45152</v>
      </c>
      <c r="T7645" s="1">
        <v>794.84198337907674</v>
      </c>
      <c r="V7645" s="14">
        <v>45202</v>
      </c>
      <c r="W7645" s="1">
        <v>0</v>
      </c>
      <c r="Z7645" s="1">
        <v>0</v>
      </c>
    </row>
    <row r="7646" spans="1:26">
      <c r="A7646" s="13" t="s">
        <v>21</v>
      </c>
      <c r="B7646" s="13" t="s">
        <v>5</v>
      </c>
      <c r="G7646" s="13" t="s">
        <v>6617</v>
      </c>
      <c r="I7646" s="13" t="s">
        <v>1210</v>
      </c>
      <c r="K7646" s="14">
        <v>45660</v>
      </c>
      <c r="N7646" s="15" t="s">
        <v>15</v>
      </c>
      <c r="R7646" s="1">
        <v>489.00206167901922</v>
      </c>
      <c r="S7646" s="14">
        <v>45685</v>
      </c>
      <c r="T7646" s="1">
        <v>489.00206167901922</v>
      </c>
      <c r="V7646" s="14">
        <v>45735</v>
      </c>
      <c r="W7646" s="1">
        <v>0</v>
      </c>
      <c r="Z7646" s="1">
        <v>0</v>
      </c>
    </row>
    <row r="7647" spans="1:26">
      <c r="A7647" s="13" t="s">
        <v>21</v>
      </c>
      <c r="B7647" s="13" t="s">
        <v>5</v>
      </c>
      <c r="G7647" s="13" t="s">
        <v>6617</v>
      </c>
      <c r="I7647" s="13" t="s">
        <v>1210</v>
      </c>
      <c r="K7647" s="14">
        <v>45660</v>
      </c>
      <c r="N7647" s="15" t="s">
        <v>15</v>
      </c>
      <c r="R7647" s="1">
        <v>400.52309676548248</v>
      </c>
      <c r="S7647" s="14">
        <v>45685</v>
      </c>
      <c r="T7647" s="1">
        <v>400.52309676548248</v>
      </c>
      <c r="V7647" s="14">
        <v>45735</v>
      </c>
      <c r="W7647" s="1">
        <v>0</v>
      </c>
      <c r="Z7647" s="1">
        <v>0</v>
      </c>
    </row>
    <row r="7648" spans="1:26">
      <c r="A7648" s="13" t="s">
        <v>26</v>
      </c>
      <c r="B7648" s="13" t="s">
        <v>10</v>
      </c>
      <c r="G7648" s="13" t="s">
        <v>6618</v>
      </c>
      <c r="I7648" s="13" t="s">
        <v>175</v>
      </c>
      <c r="K7648" s="14">
        <v>45480</v>
      </c>
      <c r="N7648" s="15" t="s">
        <v>15</v>
      </c>
      <c r="R7648" s="1">
        <v>506.50426474217488</v>
      </c>
      <c r="S7648" s="14">
        <v>45498</v>
      </c>
      <c r="T7648" s="1">
        <v>506.50426474217488</v>
      </c>
      <c r="V7648" s="14">
        <v>45535</v>
      </c>
      <c r="W7648" s="1">
        <v>0</v>
      </c>
      <c r="Z7648" s="1">
        <v>0</v>
      </c>
    </row>
    <row r="7649" spans="1:26">
      <c r="A7649" s="13" t="s">
        <v>21</v>
      </c>
      <c r="B7649" s="13" t="s">
        <v>5</v>
      </c>
      <c r="G7649" s="13" t="s">
        <v>6619</v>
      </c>
      <c r="I7649" s="13" t="s">
        <v>418</v>
      </c>
      <c r="K7649" s="14">
        <v>45229</v>
      </c>
      <c r="N7649" s="15" t="s">
        <v>11</v>
      </c>
      <c r="R7649" s="1">
        <v>576.94607271415202</v>
      </c>
      <c r="S7649" s="14">
        <v>45239</v>
      </c>
      <c r="T7649" s="1">
        <v>576.94607271415202</v>
      </c>
      <c r="V7649" s="14">
        <v>45329</v>
      </c>
      <c r="W7649" s="1">
        <v>0</v>
      </c>
      <c r="Z7649" s="1">
        <v>0</v>
      </c>
    </row>
    <row r="7650" spans="1:26">
      <c r="A7650" s="13" t="s">
        <v>21</v>
      </c>
      <c r="B7650" s="13" t="s">
        <v>5</v>
      </c>
      <c r="G7650" s="13" t="s">
        <v>6620</v>
      </c>
      <c r="I7650" s="13" t="s">
        <v>445</v>
      </c>
      <c r="K7650" s="14">
        <v>45674</v>
      </c>
      <c r="N7650" s="15" t="s">
        <v>15</v>
      </c>
      <c r="R7650" s="1">
        <v>2239.5683261788054</v>
      </c>
      <c r="S7650" s="14">
        <v>45700</v>
      </c>
      <c r="T7650" s="1">
        <v>2239.5683261788054</v>
      </c>
      <c r="V7650" s="14">
        <v>45733</v>
      </c>
      <c r="W7650" s="1">
        <v>0</v>
      </c>
      <c r="Z7650" s="1">
        <v>0</v>
      </c>
    </row>
    <row r="7651" spans="1:26">
      <c r="A7651" s="13" t="s">
        <v>21</v>
      </c>
      <c r="B7651" s="13" t="s">
        <v>5</v>
      </c>
      <c r="G7651" s="13" t="s">
        <v>4738</v>
      </c>
      <c r="I7651" s="13" t="s">
        <v>1503</v>
      </c>
      <c r="K7651" s="14">
        <v>45341</v>
      </c>
      <c r="N7651" s="15" t="s">
        <v>12</v>
      </c>
      <c r="R7651" s="1">
        <v>546.26216586088049</v>
      </c>
      <c r="S7651" s="14">
        <v>45364</v>
      </c>
      <c r="T7651" s="1">
        <v>546.26216586088049</v>
      </c>
      <c r="V7651" s="14">
        <v>45441</v>
      </c>
      <c r="W7651" s="1">
        <v>0</v>
      </c>
      <c r="Z7651" s="1">
        <v>0</v>
      </c>
    </row>
    <row r="7652" spans="1:26">
      <c r="A7652" s="13" t="s">
        <v>26</v>
      </c>
      <c r="B7652" s="13" t="s">
        <v>10</v>
      </c>
      <c r="G7652" s="13" t="s">
        <v>5670</v>
      </c>
      <c r="I7652" s="13" t="s">
        <v>1157</v>
      </c>
      <c r="K7652" s="14">
        <v>45168</v>
      </c>
      <c r="N7652" s="15" t="s">
        <v>15</v>
      </c>
      <c r="R7652" s="1">
        <v>576.81722115481523</v>
      </c>
      <c r="S7652" s="14">
        <v>45180</v>
      </c>
      <c r="T7652" s="1">
        <v>576.81722115481523</v>
      </c>
      <c r="V7652" s="14">
        <v>45202</v>
      </c>
      <c r="W7652" s="1">
        <v>0</v>
      </c>
      <c r="Z7652" s="1">
        <v>0</v>
      </c>
    </row>
    <row r="7653" spans="1:26">
      <c r="A7653" s="13" t="s">
        <v>25</v>
      </c>
      <c r="B7653" s="13" t="s">
        <v>9</v>
      </c>
      <c r="G7653" s="13" t="s">
        <v>5769</v>
      </c>
      <c r="I7653" s="13" t="s">
        <v>132</v>
      </c>
      <c r="K7653" s="14">
        <v>45074</v>
      </c>
      <c r="N7653" s="15" t="s">
        <v>12</v>
      </c>
      <c r="R7653" s="1">
        <v>452.94620263748482</v>
      </c>
      <c r="S7653" s="14">
        <v>45087</v>
      </c>
      <c r="T7653" s="1">
        <v>452.94620263748482</v>
      </c>
      <c r="V7653" s="14">
        <v>45118</v>
      </c>
      <c r="W7653" s="1">
        <v>0</v>
      </c>
      <c r="Z7653" s="1">
        <v>0</v>
      </c>
    </row>
    <row r="7654" spans="1:26">
      <c r="A7654" s="13" t="s">
        <v>21</v>
      </c>
      <c r="B7654" s="13" t="s">
        <v>5</v>
      </c>
      <c r="G7654" s="13" t="s">
        <v>5933</v>
      </c>
      <c r="I7654" s="13" t="s">
        <v>369</v>
      </c>
      <c r="K7654" s="14">
        <v>45329</v>
      </c>
      <c r="N7654" s="15" t="s">
        <v>13</v>
      </c>
      <c r="R7654" s="1">
        <v>268.90538486550855</v>
      </c>
      <c r="S7654" s="14">
        <v>45349</v>
      </c>
      <c r="T7654" s="1">
        <v>268.90538486550855</v>
      </c>
      <c r="V7654" s="14">
        <v>45491</v>
      </c>
      <c r="W7654" s="1">
        <v>0</v>
      </c>
      <c r="Z7654" s="1">
        <v>0</v>
      </c>
    </row>
    <row r="7655" spans="1:26">
      <c r="A7655" s="13" t="s">
        <v>21</v>
      </c>
      <c r="B7655" s="13" t="s">
        <v>5</v>
      </c>
      <c r="G7655" s="13" t="s">
        <v>6621</v>
      </c>
      <c r="I7655" s="13" t="s">
        <v>569</v>
      </c>
      <c r="K7655" s="14">
        <v>45379</v>
      </c>
      <c r="N7655" s="15" t="s">
        <v>11</v>
      </c>
      <c r="R7655" s="1">
        <v>526.58960253793373</v>
      </c>
      <c r="S7655" s="14">
        <v>45391</v>
      </c>
      <c r="T7655" s="1">
        <v>526.58960253793373</v>
      </c>
      <c r="V7655" s="14">
        <v>45442</v>
      </c>
      <c r="W7655" s="1">
        <v>0</v>
      </c>
      <c r="Z7655" s="1">
        <v>0</v>
      </c>
    </row>
    <row r="7656" spans="1:26">
      <c r="A7656" s="13" t="s">
        <v>23</v>
      </c>
      <c r="B7656" s="13" t="s">
        <v>7</v>
      </c>
      <c r="G7656" s="13" t="s">
        <v>4644</v>
      </c>
      <c r="I7656" s="13" t="s">
        <v>1481</v>
      </c>
      <c r="K7656" s="14">
        <v>45675</v>
      </c>
      <c r="N7656" s="15" t="s">
        <v>18</v>
      </c>
      <c r="R7656" s="1">
        <v>495.7207549420192</v>
      </c>
      <c r="S7656" s="14">
        <v>45700</v>
      </c>
      <c r="T7656" s="1">
        <v>495.7207549420192</v>
      </c>
      <c r="V7656" s="14">
        <v>45740</v>
      </c>
      <c r="W7656" s="1">
        <v>0</v>
      </c>
      <c r="Z7656" s="1">
        <v>0</v>
      </c>
    </row>
    <row r="7657" spans="1:26">
      <c r="A7657" s="13" t="s">
        <v>26</v>
      </c>
      <c r="B7657" s="13" t="s">
        <v>10</v>
      </c>
      <c r="G7657" s="13" t="s">
        <v>2392</v>
      </c>
      <c r="I7657" s="13" t="s">
        <v>421</v>
      </c>
      <c r="K7657" s="14">
        <v>44978</v>
      </c>
      <c r="N7657" s="15" t="s">
        <v>13</v>
      </c>
      <c r="R7657" s="1">
        <v>1009.4850127552874</v>
      </c>
      <c r="S7657" s="14">
        <v>44999</v>
      </c>
      <c r="T7657" s="1">
        <v>1009.4850127552874</v>
      </c>
      <c r="V7657" s="14">
        <v>45103</v>
      </c>
      <c r="W7657" s="1">
        <v>0</v>
      </c>
      <c r="Z7657" s="1">
        <v>0</v>
      </c>
    </row>
    <row r="7658" spans="1:26">
      <c r="A7658" s="13" t="s">
        <v>26</v>
      </c>
      <c r="B7658" s="13" t="s">
        <v>10</v>
      </c>
      <c r="G7658" s="13" t="s">
        <v>2392</v>
      </c>
      <c r="I7658" s="13" t="s">
        <v>421</v>
      </c>
      <c r="K7658" s="14">
        <v>44978</v>
      </c>
      <c r="N7658" s="15" t="s">
        <v>13</v>
      </c>
      <c r="R7658" s="1">
        <v>880.25861144453756</v>
      </c>
      <c r="S7658" s="14">
        <v>44999</v>
      </c>
      <c r="T7658" s="1">
        <v>880.25861144453756</v>
      </c>
      <c r="V7658" s="14">
        <v>45103</v>
      </c>
      <c r="W7658" s="1">
        <v>0</v>
      </c>
      <c r="Z7658" s="1">
        <v>0</v>
      </c>
    </row>
    <row r="7659" spans="1:26">
      <c r="A7659" s="13" t="s">
        <v>23</v>
      </c>
      <c r="B7659" s="13" t="s">
        <v>7</v>
      </c>
      <c r="G7659" s="13" t="s">
        <v>6622</v>
      </c>
      <c r="I7659" s="13" t="s">
        <v>549</v>
      </c>
      <c r="K7659" s="14">
        <v>45104</v>
      </c>
      <c r="N7659" s="15" t="s">
        <v>15</v>
      </c>
      <c r="R7659" s="1">
        <v>181.44877507502972</v>
      </c>
      <c r="S7659" s="14">
        <v>45119</v>
      </c>
      <c r="T7659" s="1">
        <v>181.44877507502972</v>
      </c>
      <c r="V7659" s="14">
        <v>45152</v>
      </c>
      <c r="W7659" s="1">
        <v>0</v>
      </c>
      <c r="Z7659" s="1">
        <v>0</v>
      </c>
    </row>
    <row r="7660" spans="1:26">
      <c r="A7660" s="13" t="s">
        <v>21</v>
      </c>
      <c r="B7660" s="13" t="s">
        <v>5</v>
      </c>
      <c r="G7660" s="13" t="s">
        <v>6623</v>
      </c>
      <c r="I7660" s="13" t="s">
        <v>1889</v>
      </c>
      <c r="K7660" s="14">
        <v>45503</v>
      </c>
      <c r="N7660" s="15" t="s">
        <v>15</v>
      </c>
      <c r="R7660" s="1">
        <v>442.49304978277348</v>
      </c>
      <c r="S7660" s="14">
        <v>45509</v>
      </c>
      <c r="T7660" s="1">
        <v>442.49304978277348</v>
      </c>
      <c r="V7660" s="14">
        <v>45559</v>
      </c>
      <c r="W7660" s="1">
        <v>0</v>
      </c>
      <c r="Z7660" s="1">
        <v>0</v>
      </c>
    </row>
    <row r="7661" spans="1:26">
      <c r="A7661" s="13" t="s">
        <v>22</v>
      </c>
      <c r="B7661" s="13" t="s">
        <v>6</v>
      </c>
      <c r="G7661" s="13" t="s">
        <v>6624</v>
      </c>
      <c r="I7661" s="13" t="s">
        <v>1890</v>
      </c>
      <c r="K7661" s="14">
        <v>45716</v>
      </c>
      <c r="N7661" s="15" t="s">
        <v>15</v>
      </c>
      <c r="R7661" s="1">
        <v>390.56782152987375</v>
      </c>
      <c r="S7661" s="14">
        <v>45733</v>
      </c>
      <c r="T7661" s="1">
        <v>0</v>
      </c>
      <c r="Z7661" s="1">
        <v>118.48731467457073</v>
      </c>
    </row>
    <row r="7662" spans="1:26">
      <c r="A7662" s="13" t="s">
        <v>21</v>
      </c>
      <c r="B7662" s="13" t="s">
        <v>5</v>
      </c>
      <c r="G7662" s="13" t="s">
        <v>2074</v>
      </c>
      <c r="I7662" s="13" t="s">
        <v>151</v>
      </c>
      <c r="K7662" s="14">
        <v>45207</v>
      </c>
      <c r="N7662" s="15" t="s">
        <v>13</v>
      </c>
      <c r="R7662" s="1">
        <v>333.66767475072271</v>
      </c>
      <c r="S7662" s="14">
        <v>45239</v>
      </c>
      <c r="T7662" s="1">
        <v>333.66767475072271</v>
      </c>
      <c r="V7662" s="14">
        <v>45329</v>
      </c>
      <c r="W7662" s="1">
        <v>0</v>
      </c>
      <c r="Z7662" s="1">
        <v>0</v>
      </c>
    </row>
    <row r="7663" spans="1:26">
      <c r="A7663" s="13" t="s">
        <v>22</v>
      </c>
      <c r="B7663" s="13" t="s">
        <v>6</v>
      </c>
      <c r="G7663" s="13" t="s">
        <v>2947</v>
      </c>
      <c r="I7663" s="13" t="s">
        <v>807</v>
      </c>
      <c r="K7663" s="14">
        <v>45169</v>
      </c>
      <c r="N7663" s="15" t="s">
        <v>15</v>
      </c>
      <c r="R7663" s="1">
        <v>1205.7306856921373</v>
      </c>
      <c r="S7663" s="14">
        <v>45180</v>
      </c>
      <c r="T7663" s="1">
        <v>1205.7306856921373</v>
      </c>
      <c r="V7663" s="14">
        <v>45191</v>
      </c>
      <c r="W7663" s="1">
        <v>0</v>
      </c>
      <c r="Z7663" s="1">
        <v>0</v>
      </c>
    </row>
    <row r="7664" spans="1:26">
      <c r="A7664" s="13" t="s">
        <v>21</v>
      </c>
      <c r="B7664" s="13" t="s">
        <v>5</v>
      </c>
      <c r="G7664" s="13" t="s">
        <v>3209</v>
      </c>
      <c r="I7664" s="13" t="s">
        <v>249</v>
      </c>
      <c r="K7664" s="14">
        <v>45283</v>
      </c>
      <c r="N7664" s="15" t="s">
        <v>13</v>
      </c>
      <c r="R7664" s="1">
        <v>512.87342715956675</v>
      </c>
      <c r="S7664" s="14">
        <v>45306</v>
      </c>
      <c r="T7664" s="1">
        <v>512.87342715956675</v>
      </c>
      <c r="V7664" s="14">
        <v>45388</v>
      </c>
      <c r="W7664" s="1">
        <v>0</v>
      </c>
      <c r="Z7664" s="1">
        <v>0</v>
      </c>
    </row>
    <row r="7665" spans="1:26">
      <c r="A7665" s="13" t="s">
        <v>22</v>
      </c>
      <c r="B7665" s="13" t="s">
        <v>6</v>
      </c>
      <c r="G7665" s="13" t="s">
        <v>6625</v>
      </c>
      <c r="I7665" s="13" t="s">
        <v>1467</v>
      </c>
      <c r="K7665" s="14">
        <v>45676</v>
      </c>
      <c r="N7665" s="15" t="s">
        <v>11</v>
      </c>
      <c r="R7665" s="1">
        <v>413.04275519717959</v>
      </c>
      <c r="S7665" s="14">
        <v>45700</v>
      </c>
      <c r="T7665" s="1">
        <v>0</v>
      </c>
      <c r="Z7665" s="1">
        <v>151.42380435701889</v>
      </c>
    </row>
    <row r="7666" spans="1:26">
      <c r="A7666" s="13" t="s">
        <v>26</v>
      </c>
      <c r="B7666" s="13" t="s">
        <v>10</v>
      </c>
      <c r="G7666" s="13" t="s">
        <v>6626</v>
      </c>
      <c r="I7666" s="13" t="s">
        <v>837</v>
      </c>
      <c r="K7666" s="14">
        <v>44967</v>
      </c>
      <c r="N7666" s="15" t="s">
        <v>14</v>
      </c>
      <c r="R7666" s="1">
        <v>180.59398713936702</v>
      </c>
      <c r="S7666" s="14">
        <v>44970</v>
      </c>
      <c r="T7666" s="1">
        <v>180.59398713936702</v>
      </c>
      <c r="V7666" s="14">
        <v>44986</v>
      </c>
      <c r="W7666" s="1">
        <v>0</v>
      </c>
      <c r="Z7666" s="1">
        <v>0</v>
      </c>
    </row>
    <row r="7667" spans="1:26">
      <c r="A7667" s="13" t="s">
        <v>21</v>
      </c>
      <c r="B7667" s="13" t="s">
        <v>5</v>
      </c>
      <c r="G7667" s="13" t="s">
        <v>4391</v>
      </c>
      <c r="I7667" s="13" t="s">
        <v>1406</v>
      </c>
      <c r="K7667" s="14">
        <v>45279</v>
      </c>
      <c r="N7667" s="15" t="s">
        <v>15</v>
      </c>
      <c r="R7667" s="1">
        <v>276.86965752120972</v>
      </c>
      <c r="S7667" s="14">
        <v>45306</v>
      </c>
      <c r="T7667" s="1">
        <v>276.86965752120972</v>
      </c>
      <c r="V7667" s="14">
        <v>45705</v>
      </c>
      <c r="W7667" s="1">
        <v>0</v>
      </c>
      <c r="Z7667" s="1">
        <v>0</v>
      </c>
    </row>
    <row r="7668" spans="1:26">
      <c r="A7668" s="13" t="s">
        <v>22</v>
      </c>
      <c r="B7668" s="13" t="s">
        <v>6</v>
      </c>
      <c r="G7668" s="13" t="s">
        <v>6627</v>
      </c>
      <c r="I7668" s="13" t="s">
        <v>625</v>
      </c>
      <c r="K7668" s="14">
        <v>45237</v>
      </c>
      <c r="N7668" s="15" t="s">
        <v>11</v>
      </c>
      <c r="R7668" s="1">
        <v>396.8969489097617</v>
      </c>
      <c r="S7668" s="14">
        <v>45257</v>
      </c>
      <c r="T7668" s="1">
        <v>396.8969489097617</v>
      </c>
      <c r="V7668" s="14">
        <v>45295</v>
      </c>
      <c r="W7668" s="1">
        <v>0</v>
      </c>
      <c r="Z7668" s="1">
        <v>0</v>
      </c>
    </row>
    <row r="7669" spans="1:26">
      <c r="A7669" s="13" t="s">
        <v>22</v>
      </c>
      <c r="B7669" s="13" t="s">
        <v>6</v>
      </c>
      <c r="G7669" s="13" t="s">
        <v>6628</v>
      </c>
      <c r="I7669" s="13" t="s">
        <v>1881</v>
      </c>
      <c r="K7669" s="14">
        <v>45189</v>
      </c>
      <c r="N7669" s="15" t="s">
        <v>12</v>
      </c>
      <c r="R7669" s="1">
        <v>669.21726096888165</v>
      </c>
      <c r="S7669" s="14">
        <v>45198</v>
      </c>
      <c r="T7669" s="1">
        <v>669.21726096888165</v>
      </c>
      <c r="V7669" s="14">
        <v>45216</v>
      </c>
      <c r="W7669" s="1">
        <v>0</v>
      </c>
      <c r="Z7669" s="1">
        <v>0</v>
      </c>
    </row>
    <row r="7670" spans="1:26">
      <c r="A7670" s="13" t="s">
        <v>21</v>
      </c>
      <c r="B7670" s="13" t="s">
        <v>5</v>
      </c>
      <c r="G7670" s="13" t="s">
        <v>6629</v>
      </c>
      <c r="I7670" s="13" t="s">
        <v>1563</v>
      </c>
      <c r="K7670" s="14">
        <v>45240</v>
      </c>
      <c r="N7670" s="15" t="s">
        <v>15</v>
      </c>
      <c r="R7670" s="1">
        <v>519.98955597379882</v>
      </c>
      <c r="S7670" s="14">
        <v>45253</v>
      </c>
      <c r="T7670" s="1">
        <v>519.98955597379882</v>
      </c>
      <c r="V7670" s="14">
        <v>45358</v>
      </c>
      <c r="W7670" s="1">
        <v>0</v>
      </c>
      <c r="Z7670" s="1">
        <v>0</v>
      </c>
    </row>
    <row r="7671" spans="1:26">
      <c r="A7671" s="13" t="s">
        <v>21</v>
      </c>
      <c r="B7671" s="13" t="s">
        <v>5</v>
      </c>
      <c r="G7671" s="13" t="s">
        <v>6630</v>
      </c>
      <c r="I7671" s="13" t="s">
        <v>1829</v>
      </c>
      <c r="K7671" s="14">
        <v>45311</v>
      </c>
      <c r="N7671" s="15" t="s">
        <v>11</v>
      </c>
      <c r="R7671" s="1">
        <v>757.65962012100897</v>
      </c>
      <c r="S7671" s="14">
        <v>45335</v>
      </c>
      <c r="T7671" s="1">
        <v>757.65962012100897</v>
      </c>
      <c r="V7671" s="14">
        <v>45378</v>
      </c>
      <c r="W7671" s="1">
        <v>0</v>
      </c>
      <c r="Z7671" s="1">
        <v>0</v>
      </c>
    </row>
    <row r="7672" spans="1:26">
      <c r="A7672" s="13" t="s">
        <v>21</v>
      </c>
      <c r="B7672" s="13" t="s">
        <v>5</v>
      </c>
      <c r="G7672" s="13" t="s">
        <v>3474</v>
      </c>
      <c r="I7672" s="13" t="s">
        <v>461</v>
      </c>
      <c r="K7672" s="14">
        <v>45385</v>
      </c>
      <c r="N7672" s="15" t="s">
        <v>11</v>
      </c>
      <c r="R7672" s="1">
        <v>255.30038973663051</v>
      </c>
      <c r="S7672" s="14">
        <v>45404</v>
      </c>
      <c r="T7672" s="1">
        <v>255.30038973663051</v>
      </c>
      <c r="V7672" s="14">
        <v>45450</v>
      </c>
      <c r="W7672" s="1">
        <v>0</v>
      </c>
      <c r="Z7672" s="1">
        <v>0</v>
      </c>
    </row>
    <row r="7673" spans="1:26">
      <c r="A7673" s="13" t="s">
        <v>22</v>
      </c>
      <c r="B7673" s="13" t="s">
        <v>6</v>
      </c>
      <c r="G7673" s="13" t="s">
        <v>5312</v>
      </c>
      <c r="I7673" s="13" t="s">
        <v>202</v>
      </c>
      <c r="K7673" s="14">
        <v>45350</v>
      </c>
      <c r="N7673" s="15" t="s">
        <v>15</v>
      </c>
      <c r="R7673" s="1">
        <v>710.74122785637064</v>
      </c>
      <c r="S7673" s="14">
        <v>45360</v>
      </c>
      <c r="T7673" s="1">
        <v>210.9381947084386</v>
      </c>
      <c r="V7673" s="14">
        <v>45369</v>
      </c>
      <c r="W7673" s="1">
        <v>499.80303314793207</v>
      </c>
      <c r="Z7673" s="1">
        <v>25.016495641611606</v>
      </c>
    </row>
    <row r="7674" spans="1:26">
      <c r="A7674" s="13" t="s">
        <v>21</v>
      </c>
      <c r="B7674" s="13" t="s">
        <v>5</v>
      </c>
      <c r="G7674" s="13" t="s">
        <v>6631</v>
      </c>
      <c r="I7674" s="13" t="s">
        <v>1891</v>
      </c>
      <c r="K7674" s="14">
        <v>45713</v>
      </c>
      <c r="N7674" s="15" t="s">
        <v>15</v>
      </c>
      <c r="R7674" s="1">
        <v>507.75039176030793</v>
      </c>
      <c r="S7674" s="14">
        <v>45733</v>
      </c>
      <c r="T7674" s="1">
        <v>0</v>
      </c>
      <c r="Z7674" s="1">
        <v>142.48705785795957</v>
      </c>
    </row>
    <row r="7675" spans="1:26">
      <c r="A7675" s="13" t="s">
        <v>21</v>
      </c>
      <c r="B7675" s="13" t="s">
        <v>5</v>
      </c>
      <c r="G7675" s="13" t="s">
        <v>6632</v>
      </c>
      <c r="I7675" s="13" t="s">
        <v>332</v>
      </c>
      <c r="K7675" s="14">
        <v>45456</v>
      </c>
      <c r="N7675" s="15" t="s">
        <v>11</v>
      </c>
      <c r="R7675" s="1">
        <v>436.39206517198102</v>
      </c>
      <c r="S7675" s="14">
        <v>45463</v>
      </c>
      <c r="T7675" s="1">
        <v>436.39206517198102</v>
      </c>
      <c r="V7675" s="14">
        <v>45496</v>
      </c>
      <c r="W7675" s="1">
        <v>0</v>
      </c>
      <c r="Z7675" s="1">
        <v>0</v>
      </c>
    </row>
    <row r="7676" spans="1:26">
      <c r="A7676" s="13" t="s">
        <v>21</v>
      </c>
      <c r="B7676" s="13" t="s">
        <v>5</v>
      </c>
      <c r="G7676" s="13" t="s">
        <v>6632</v>
      </c>
      <c r="I7676" s="13" t="s">
        <v>332</v>
      </c>
      <c r="K7676" s="14">
        <v>45456</v>
      </c>
      <c r="N7676" s="15" t="s">
        <v>11</v>
      </c>
      <c r="R7676" s="1">
        <v>432.19951556389037</v>
      </c>
      <c r="S7676" s="14">
        <v>45463</v>
      </c>
      <c r="T7676" s="1">
        <v>432.19951556389037</v>
      </c>
      <c r="V7676" s="14">
        <v>45496</v>
      </c>
      <c r="W7676" s="1">
        <v>0</v>
      </c>
      <c r="Z7676" s="1">
        <v>0</v>
      </c>
    </row>
    <row r="7677" spans="1:26">
      <c r="A7677" s="13" t="s">
        <v>26</v>
      </c>
      <c r="B7677" s="13" t="s">
        <v>10</v>
      </c>
      <c r="G7677" s="13" t="s">
        <v>4649</v>
      </c>
      <c r="I7677" s="13" t="s">
        <v>1484</v>
      </c>
      <c r="K7677" s="14">
        <v>45083</v>
      </c>
      <c r="N7677" s="15" t="s">
        <v>11</v>
      </c>
      <c r="R7677" s="1">
        <v>368.77022843172449</v>
      </c>
      <c r="S7677" s="14">
        <v>45119</v>
      </c>
      <c r="T7677" s="1">
        <v>368.77022843172449</v>
      </c>
      <c r="V7677" s="14">
        <v>45135</v>
      </c>
      <c r="W7677" s="1">
        <v>0</v>
      </c>
      <c r="Z7677" s="1">
        <v>0</v>
      </c>
    </row>
    <row r="7678" spans="1:26">
      <c r="A7678" s="13" t="s">
        <v>26</v>
      </c>
      <c r="B7678" s="13" t="s">
        <v>10</v>
      </c>
      <c r="G7678" s="13" t="s">
        <v>6633</v>
      </c>
      <c r="I7678" s="13" t="s">
        <v>792</v>
      </c>
      <c r="K7678" s="14">
        <v>45077</v>
      </c>
      <c r="N7678" s="15" t="s">
        <v>11</v>
      </c>
      <c r="R7678" s="1">
        <v>720.88631060994919</v>
      </c>
      <c r="S7678" s="14">
        <v>45085</v>
      </c>
      <c r="T7678" s="1">
        <v>720.88631060994919</v>
      </c>
      <c r="V7678" s="14">
        <v>45121</v>
      </c>
      <c r="W7678" s="1">
        <v>0</v>
      </c>
      <c r="Z7678" s="1">
        <v>0</v>
      </c>
    </row>
    <row r="7679" spans="1:26">
      <c r="A7679" s="13" t="s">
        <v>26</v>
      </c>
      <c r="B7679" s="13" t="s">
        <v>10</v>
      </c>
      <c r="G7679" s="13" t="s">
        <v>6633</v>
      </c>
      <c r="I7679" s="13" t="s">
        <v>792</v>
      </c>
      <c r="K7679" s="14">
        <v>45077</v>
      </c>
      <c r="N7679" s="15" t="s">
        <v>11</v>
      </c>
      <c r="R7679" s="1">
        <v>849.97297568717954</v>
      </c>
      <c r="S7679" s="14">
        <v>45085</v>
      </c>
      <c r="T7679" s="1">
        <v>849.97297568717954</v>
      </c>
      <c r="V7679" s="14">
        <v>45121</v>
      </c>
      <c r="W7679" s="1">
        <v>0</v>
      </c>
      <c r="Z7679" s="1">
        <v>0</v>
      </c>
    </row>
    <row r="7680" spans="1:26">
      <c r="A7680" s="13" t="s">
        <v>20</v>
      </c>
      <c r="B7680" s="13" t="s">
        <v>4</v>
      </c>
      <c r="G7680" s="13" t="s">
        <v>5944</v>
      </c>
      <c r="I7680" s="13" t="s">
        <v>576</v>
      </c>
      <c r="K7680" s="14">
        <v>45111</v>
      </c>
      <c r="N7680" s="15" t="s">
        <v>13</v>
      </c>
      <c r="R7680" s="1">
        <v>699.59040348183657</v>
      </c>
      <c r="S7680" s="14">
        <v>45149</v>
      </c>
      <c r="T7680" s="1">
        <v>699.59040348183657</v>
      </c>
      <c r="V7680" s="14">
        <v>45190</v>
      </c>
      <c r="W7680" s="1">
        <v>0</v>
      </c>
      <c r="Z7680" s="1">
        <v>0</v>
      </c>
    </row>
    <row r="7681" spans="1:26">
      <c r="A7681" s="13" t="s">
        <v>26</v>
      </c>
      <c r="B7681" s="13" t="s">
        <v>10</v>
      </c>
      <c r="G7681" s="13" t="s">
        <v>4571</v>
      </c>
      <c r="I7681" s="13" t="s">
        <v>280</v>
      </c>
      <c r="K7681" s="14">
        <v>44965</v>
      </c>
      <c r="N7681" s="15" t="s">
        <v>15</v>
      </c>
      <c r="R7681" s="1">
        <v>126.8282975620628</v>
      </c>
      <c r="S7681" s="14">
        <v>44970</v>
      </c>
      <c r="T7681" s="1">
        <v>126.8282975620628</v>
      </c>
      <c r="V7681" s="14">
        <v>45016</v>
      </c>
      <c r="W7681" s="1">
        <v>0</v>
      </c>
      <c r="Z7681" s="1">
        <v>0</v>
      </c>
    </row>
    <row r="7682" spans="1:26">
      <c r="A7682" s="13" t="s">
        <v>26</v>
      </c>
      <c r="B7682" s="13" t="s">
        <v>10</v>
      </c>
      <c r="G7682" s="13" t="s">
        <v>4832</v>
      </c>
      <c r="I7682" s="13" t="s">
        <v>721</v>
      </c>
      <c r="K7682" s="14">
        <v>45462</v>
      </c>
      <c r="N7682" s="15" t="s">
        <v>11</v>
      </c>
      <c r="R7682" s="1">
        <v>583.93944729573866</v>
      </c>
      <c r="S7682" s="14">
        <v>45481</v>
      </c>
      <c r="T7682" s="1">
        <v>583.93944729573866</v>
      </c>
      <c r="V7682" s="14">
        <v>45490</v>
      </c>
      <c r="W7682" s="1">
        <v>0</v>
      </c>
      <c r="Z7682" s="1">
        <v>0</v>
      </c>
    </row>
    <row r="7683" spans="1:26">
      <c r="A7683" s="13" t="s">
        <v>26</v>
      </c>
      <c r="B7683" s="13" t="s">
        <v>10</v>
      </c>
      <c r="G7683" s="13" t="s">
        <v>2360</v>
      </c>
      <c r="I7683" s="13" t="s">
        <v>392</v>
      </c>
      <c r="K7683" s="14">
        <v>44934</v>
      </c>
      <c r="N7683" s="15" t="s">
        <v>15</v>
      </c>
      <c r="R7683" s="1">
        <v>128.86208232391729</v>
      </c>
      <c r="S7683" s="14">
        <v>44951</v>
      </c>
      <c r="T7683" s="1">
        <v>128.86208232391729</v>
      </c>
      <c r="V7683" s="14">
        <v>44980</v>
      </c>
      <c r="W7683" s="1">
        <v>0</v>
      </c>
      <c r="Z7683" s="1">
        <v>0</v>
      </c>
    </row>
    <row r="7684" spans="1:26">
      <c r="A7684" s="13" t="s">
        <v>19</v>
      </c>
      <c r="B7684" s="13" t="s">
        <v>3</v>
      </c>
      <c r="G7684" s="13" t="s">
        <v>6634</v>
      </c>
      <c r="I7684" s="13" t="s">
        <v>1405</v>
      </c>
      <c r="K7684" s="14">
        <v>45024</v>
      </c>
      <c r="N7684" s="15" t="s">
        <v>13</v>
      </c>
      <c r="R7684" s="1">
        <v>460.42140622996124</v>
      </c>
      <c r="S7684" s="14">
        <v>45051</v>
      </c>
      <c r="T7684" s="1">
        <v>460.42140622996124</v>
      </c>
      <c r="V7684" s="14">
        <v>45075</v>
      </c>
      <c r="W7684" s="1">
        <v>0</v>
      </c>
      <c r="Z7684" s="1">
        <v>0</v>
      </c>
    </row>
    <row r="7685" spans="1:26">
      <c r="A7685" s="13" t="s">
        <v>19</v>
      </c>
      <c r="B7685" s="13" t="s">
        <v>3</v>
      </c>
      <c r="G7685" s="13" t="s">
        <v>6634</v>
      </c>
      <c r="I7685" s="13" t="s">
        <v>1405</v>
      </c>
      <c r="K7685" s="14">
        <v>45024</v>
      </c>
      <c r="N7685" s="15" t="s">
        <v>13</v>
      </c>
      <c r="R7685" s="1">
        <v>489.3792969684107</v>
      </c>
      <c r="S7685" s="14">
        <v>45051</v>
      </c>
      <c r="T7685" s="1">
        <v>489.3792969684107</v>
      </c>
      <c r="V7685" s="14">
        <v>45075</v>
      </c>
      <c r="W7685" s="1">
        <v>0</v>
      </c>
      <c r="Z7685" s="1">
        <v>0</v>
      </c>
    </row>
    <row r="7686" spans="1:26">
      <c r="A7686" s="13" t="s">
        <v>26</v>
      </c>
      <c r="B7686" s="13" t="s">
        <v>10</v>
      </c>
      <c r="G7686" s="13" t="s">
        <v>6635</v>
      </c>
      <c r="I7686" s="13" t="s">
        <v>879</v>
      </c>
      <c r="K7686" s="14">
        <v>45018</v>
      </c>
      <c r="N7686" s="15" t="s">
        <v>14</v>
      </c>
      <c r="R7686" s="1">
        <v>194.14776140509295</v>
      </c>
      <c r="S7686" s="14">
        <v>45055</v>
      </c>
      <c r="T7686" s="1">
        <v>194.14776140509295</v>
      </c>
      <c r="V7686" s="14">
        <v>45086</v>
      </c>
      <c r="W7686" s="1">
        <v>0</v>
      </c>
      <c r="Z7686" s="1">
        <v>0</v>
      </c>
    </row>
    <row r="7687" spans="1:26">
      <c r="A7687" s="13" t="s">
        <v>26</v>
      </c>
      <c r="B7687" s="13" t="s">
        <v>10</v>
      </c>
      <c r="G7687" s="13" t="s">
        <v>2829</v>
      </c>
      <c r="I7687" s="13" t="s">
        <v>390</v>
      </c>
      <c r="K7687" s="14">
        <v>45184</v>
      </c>
      <c r="N7687" s="15" t="s">
        <v>15</v>
      </c>
      <c r="R7687" s="1">
        <v>566.81160582855148</v>
      </c>
      <c r="S7687" s="14">
        <v>45199</v>
      </c>
      <c r="T7687" s="1">
        <v>566.81160582855148</v>
      </c>
      <c r="V7687" s="14">
        <v>45225</v>
      </c>
      <c r="W7687" s="1">
        <v>0</v>
      </c>
      <c r="Z7687" s="1">
        <v>0</v>
      </c>
    </row>
    <row r="7688" spans="1:26">
      <c r="A7688" s="13" t="s">
        <v>26</v>
      </c>
      <c r="B7688" s="13" t="s">
        <v>10</v>
      </c>
      <c r="G7688" s="13" t="s">
        <v>6636</v>
      </c>
      <c r="I7688" s="13" t="s">
        <v>215</v>
      </c>
      <c r="K7688" s="14">
        <v>44971</v>
      </c>
      <c r="N7688" s="15" t="s">
        <v>12</v>
      </c>
      <c r="R7688" s="1">
        <v>619.88889466576325</v>
      </c>
      <c r="S7688" s="14">
        <v>44999</v>
      </c>
      <c r="T7688" s="1">
        <v>132.10015187546443</v>
      </c>
      <c r="V7688" s="14">
        <v>45030</v>
      </c>
      <c r="W7688" s="1">
        <v>487.78874279029878</v>
      </c>
      <c r="Z7688" s="1">
        <v>99.993989814802489</v>
      </c>
    </row>
    <row r="7689" spans="1:26">
      <c r="A7689" s="13" t="s">
        <v>26</v>
      </c>
      <c r="B7689" s="13" t="s">
        <v>10</v>
      </c>
      <c r="G7689" s="13" t="s">
        <v>6636</v>
      </c>
      <c r="I7689" s="13" t="s">
        <v>215</v>
      </c>
      <c r="K7689" s="14">
        <v>44971</v>
      </c>
      <c r="N7689" s="15" t="s">
        <v>12</v>
      </c>
      <c r="R7689" s="1">
        <v>144.59305100345415</v>
      </c>
      <c r="S7689" s="14">
        <v>44999</v>
      </c>
      <c r="T7689" s="1">
        <v>144.59305100345415</v>
      </c>
      <c r="V7689" s="14">
        <v>45030</v>
      </c>
      <c r="W7689" s="1">
        <v>0</v>
      </c>
      <c r="Z7689" s="1">
        <v>0</v>
      </c>
    </row>
    <row r="7690" spans="1:26">
      <c r="A7690" s="13" t="s">
        <v>26</v>
      </c>
      <c r="B7690" s="13" t="s">
        <v>10</v>
      </c>
      <c r="G7690" s="13" t="s">
        <v>6059</v>
      </c>
      <c r="I7690" s="13" t="s">
        <v>1800</v>
      </c>
      <c r="K7690" s="14">
        <v>45711</v>
      </c>
      <c r="N7690" s="15" t="s">
        <v>11</v>
      </c>
      <c r="R7690" s="1">
        <v>169.09652012380215</v>
      </c>
      <c r="S7690" s="14">
        <v>45733</v>
      </c>
      <c r="T7690" s="1">
        <v>0</v>
      </c>
      <c r="Z7690" s="1">
        <v>50.652950409904676</v>
      </c>
    </row>
    <row r="7691" spans="1:26">
      <c r="A7691" s="13" t="s">
        <v>24</v>
      </c>
      <c r="B7691" s="13" t="s">
        <v>8</v>
      </c>
      <c r="G7691" s="13" t="s">
        <v>3305</v>
      </c>
      <c r="I7691" s="13" t="s">
        <v>406</v>
      </c>
      <c r="K7691" s="14">
        <v>45230</v>
      </c>
      <c r="N7691" s="15" t="s">
        <v>11</v>
      </c>
      <c r="R7691" s="1">
        <v>1238.7434838466147</v>
      </c>
      <c r="S7691" s="14">
        <v>45252</v>
      </c>
      <c r="T7691" s="1">
        <v>1238.7434838466147</v>
      </c>
      <c r="V7691" s="14">
        <v>45266</v>
      </c>
      <c r="W7691" s="1">
        <v>0</v>
      </c>
      <c r="Z7691" s="1">
        <v>0</v>
      </c>
    </row>
    <row r="7692" spans="1:26">
      <c r="A7692" s="13" t="s">
        <v>21</v>
      </c>
      <c r="B7692" s="13" t="s">
        <v>5</v>
      </c>
      <c r="G7692" s="13" t="s">
        <v>6637</v>
      </c>
      <c r="I7692" s="13" t="s">
        <v>97</v>
      </c>
      <c r="K7692" s="14">
        <v>45377</v>
      </c>
      <c r="N7692" s="15" t="s">
        <v>11</v>
      </c>
      <c r="R7692" s="1">
        <v>554.07478065875216</v>
      </c>
      <c r="S7692" s="14">
        <v>45392</v>
      </c>
      <c r="T7692" s="1">
        <v>554.07478065875216</v>
      </c>
      <c r="V7692" s="14">
        <v>45442</v>
      </c>
      <c r="W7692" s="1">
        <v>0</v>
      </c>
      <c r="Z7692" s="1">
        <v>0</v>
      </c>
    </row>
    <row r="7693" spans="1:26">
      <c r="A7693" s="13" t="s">
        <v>21</v>
      </c>
      <c r="B7693" s="13" t="s">
        <v>5</v>
      </c>
      <c r="G7693" s="13" t="s">
        <v>6638</v>
      </c>
      <c r="I7693" s="13" t="s">
        <v>1892</v>
      </c>
      <c r="K7693" s="14">
        <v>45710</v>
      </c>
      <c r="N7693" s="15" t="s">
        <v>11</v>
      </c>
      <c r="R7693" s="1">
        <v>680.03749274252743</v>
      </c>
      <c r="S7693" s="14">
        <v>45733</v>
      </c>
      <c r="T7693" s="1">
        <v>0</v>
      </c>
      <c r="Z7693" s="1">
        <v>230.16372380826417</v>
      </c>
    </row>
    <row r="7694" spans="1:26">
      <c r="A7694" s="13" t="s">
        <v>23</v>
      </c>
      <c r="B7694" s="13" t="s">
        <v>7</v>
      </c>
      <c r="G7694" s="13" t="s">
        <v>6639</v>
      </c>
      <c r="I7694" s="13" t="s">
        <v>481</v>
      </c>
      <c r="K7694" s="14">
        <v>45085</v>
      </c>
      <c r="N7694" s="15" t="s">
        <v>13</v>
      </c>
      <c r="R7694" s="1">
        <v>373.51381649348701</v>
      </c>
      <c r="S7694" s="14">
        <v>45119</v>
      </c>
      <c r="T7694" s="1">
        <v>373.51381649348701</v>
      </c>
      <c r="V7694" s="14">
        <v>45156</v>
      </c>
      <c r="W7694" s="1">
        <v>0</v>
      </c>
      <c r="Z7694" s="1">
        <v>0</v>
      </c>
    </row>
    <row r="7695" spans="1:26">
      <c r="A7695" s="13" t="s">
        <v>23</v>
      </c>
      <c r="B7695" s="13" t="s">
        <v>7</v>
      </c>
      <c r="G7695" s="13" t="s">
        <v>6639</v>
      </c>
      <c r="I7695" s="13" t="s">
        <v>481</v>
      </c>
      <c r="K7695" s="14">
        <v>45085</v>
      </c>
      <c r="N7695" s="15" t="s">
        <v>13</v>
      </c>
      <c r="R7695" s="1">
        <v>394.45670460833787</v>
      </c>
      <c r="S7695" s="14">
        <v>45119</v>
      </c>
      <c r="T7695" s="1">
        <v>394.45670460833787</v>
      </c>
      <c r="V7695" s="14">
        <v>45156</v>
      </c>
      <c r="W7695" s="1">
        <v>0</v>
      </c>
      <c r="Z7695" s="1">
        <v>0</v>
      </c>
    </row>
    <row r="7696" spans="1:26">
      <c r="A7696" s="13" t="s">
        <v>23</v>
      </c>
      <c r="B7696" s="13" t="s">
        <v>7</v>
      </c>
      <c r="G7696" s="13" t="s">
        <v>5291</v>
      </c>
      <c r="I7696" s="13" t="s">
        <v>1329</v>
      </c>
      <c r="K7696" s="14">
        <v>45209</v>
      </c>
      <c r="N7696" s="15" t="s">
        <v>11</v>
      </c>
      <c r="R7696" s="1">
        <v>283.67902548271769</v>
      </c>
      <c r="S7696" s="14">
        <v>45235</v>
      </c>
      <c r="T7696" s="1">
        <v>283.67902548271769</v>
      </c>
      <c r="V7696" s="14">
        <v>45276</v>
      </c>
      <c r="W7696" s="1">
        <v>0</v>
      </c>
      <c r="Z7696" s="1">
        <v>0</v>
      </c>
    </row>
    <row r="7697" spans="1:26">
      <c r="A7697" s="13" t="s">
        <v>20</v>
      </c>
      <c r="B7697" s="13" t="s">
        <v>4</v>
      </c>
      <c r="G7697" s="13" t="s">
        <v>6546</v>
      </c>
      <c r="I7697" s="13" t="s">
        <v>1879</v>
      </c>
      <c r="K7697" s="14">
        <v>45255</v>
      </c>
      <c r="N7697" s="15" t="s">
        <v>11</v>
      </c>
      <c r="R7697" s="1">
        <v>384.03586261525879</v>
      </c>
      <c r="S7697" s="14">
        <v>45265</v>
      </c>
      <c r="T7697" s="1">
        <v>384.03586261525879</v>
      </c>
      <c r="V7697" s="14">
        <v>45315</v>
      </c>
      <c r="W7697" s="1">
        <v>0</v>
      </c>
      <c r="Z7697" s="1">
        <v>0</v>
      </c>
    </row>
    <row r="7698" spans="1:26">
      <c r="A7698" s="13" t="s">
        <v>21</v>
      </c>
      <c r="B7698" s="13" t="s">
        <v>5</v>
      </c>
      <c r="G7698" s="13" t="s">
        <v>6532</v>
      </c>
      <c r="I7698" s="13" t="s">
        <v>1341</v>
      </c>
      <c r="K7698" s="14">
        <v>45055</v>
      </c>
      <c r="N7698" s="15" t="s">
        <v>13</v>
      </c>
      <c r="R7698" s="1">
        <v>480.61660968417044</v>
      </c>
      <c r="S7698" s="14">
        <v>45083</v>
      </c>
      <c r="T7698" s="1">
        <v>480.61660968417044</v>
      </c>
      <c r="V7698" s="14">
        <v>45274</v>
      </c>
      <c r="W7698" s="1">
        <v>0</v>
      </c>
      <c r="Z7698" s="1">
        <v>0</v>
      </c>
    </row>
    <row r="7699" spans="1:26">
      <c r="A7699" s="13" t="s">
        <v>21</v>
      </c>
      <c r="B7699" s="13" t="s">
        <v>5</v>
      </c>
      <c r="G7699" s="13" t="s">
        <v>5936</v>
      </c>
      <c r="I7699" s="13" t="s">
        <v>1209</v>
      </c>
      <c r="K7699" s="14">
        <v>45094</v>
      </c>
      <c r="N7699" s="15" t="s">
        <v>11</v>
      </c>
      <c r="R7699" s="1">
        <v>545.4395135616578</v>
      </c>
      <c r="S7699" s="14">
        <v>45118</v>
      </c>
      <c r="T7699" s="1">
        <v>545.4395135616578</v>
      </c>
      <c r="V7699" s="14">
        <v>45281</v>
      </c>
      <c r="W7699" s="1">
        <v>0</v>
      </c>
      <c r="Z7699" s="1">
        <v>0</v>
      </c>
    </row>
    <row r="7700" spans="1:26">
      <c r="A7700" s="13" t="s">
        <v>21</v>
      </c>
      <c r="B7700" s="13" t="s">
        <v>5</v>
      </c>
      <c r="G7700" s="13" t="s">
        <v>6524</v>
      </c>
      <c r="I7700" s="13" t="s">
        <v>369</v>
      </c>
      <c r="K7700" s="14">
        <v>45230</v>
      </c>
      <c r="N7700" s="15" t="s">
        <v>15</v>
      </c>
      <c r="R7700" s="1">
        <v>413.08573082014107</v>
      </c>
      <c r="S7700" s="14">
        <v>45239</v>
      </c>
      <c r="T7700" s="1">
        <v>413.08573082014107</v>
      </c>
      <c r="V7700" s="14">
        <v>45358</v>
      </c>
      <c r="W7700" s="1">
        <v>0</v>
      </c>
      <c r="Z7700" s="1">
        <v>0</v>
      </c>
    </row>
    <row r="7701" spans="1:26">
      <c r="A7701" s="13" t="s">
        <v>21</v>
      </c>
      <c r="B7701" s="13" t="s">
        <v>5</v>
      </c>
      <c r="G7701" s="13" t="s">
        <v>6640</v>
      </c>
      <c r="I7701" s="13" t="s">
        <v>616</v>
      </c>
      <c r="K7701" s="14">
        <v>45519</v>
      </c>
      <c r="N7701" s="15" t="s">
        <v>12</v>
      </c>
      <c r="R7701" s="1">
        <v>3828.0521412388825</v>
      </c>
      <c r="S7701" s="14">
        <v>45548</v>
      </c>
      <c r="T7701" s="1">
        <v>3828.0521412388825</v>
      </c>
      <c r="V7701" s="14">
        <v>45610</v>
      </c>
      <c r="W7701" s="1">
        <v>0</v>
      </c>
      <c r="Z7701" s="1">
        <v>0</v>
      </c>
    </row>
    <row r="7702" spans="1:26">
      <c r="A7702" s="13" t="s">
        <v>21</v>
      </c>
      <c r="B7702" s="13" t="s">
        <v>5</v>
      </c>
      <c r="G7702" s="13" t="s">
        <v>3733</v>
      </c>
      <c r="I7702" s="13" t="s">
        <v>1169</v>
      </c>
      <c r="K7702" s="14">
        <v>45082</v>
      </c>
      <c r="N7702" s="15" t="s">
        <v>11</v>
      </c>
      <c r="R7702" s="1">
        <v>457.91900915203342</v>
      </c>
      <c r="S7702" s="14">
        <v>45118</v>
      </c>
      <c r="T7702" s="1">
        <v>457.91900915203342</v>
      </c>
      <c r="V7702" s="14">
        <v>45281</v>
      </c>
      <c r="W7702" s="1">
        <v>0</v>
      </c>
      <c r="Z7702" s="1">
        <v>0</v>
      </c>
    </row>
    <row r="7703" spans="1:26">
      <c r="A7703" s="13" t="s">
        <v>21</v>
      </c>
      <c r="B7703" s="13" t="s">
        <v>5</v>
      </c>
      <c r="G7703" s="13" t="s">
        <v>6641</v>
      </c>
      <c r="I7703" s="13" t="s">
        <v>1369</v>
      </c>
      <c r="K7703" s="14">
        <v>45416</v>
      </c>
      <c r="N7703" s="15" t="s">
        <v>11</v>
      </c>
      <c r="R7703" s="1">
        <v>559.7988444432624</v>
      </c>
      <c r="S7703" s="14">
        <v>45432</v>
      </c>
      <c r="T7703" s="1">
        <v>559.7988444432624</v>
      </c>
      <c r="V7703" s="14">
        <v>45492</v>
      </c>
      <c r="W7703" s="1">
        <v>0</v>
      </c>
      <c r="Z7703" s="1">
        <v>0</v>
      </c>
    </row>
    <row r="7704" spans="1:26">
      <c r="A7704" s="13" t="s">
        <v>26</v>
      </c>
      <c r="B7704" s="13" t="s">
        <v>10</v>
      </c>
      <c r="G7704" s="13" t="s">
        <v>6189</v>
      </c>
      <c r="I7704" s="13" t="s">
        <v>581</v>
      </c>
      <c r="K7704" s="14">
        <v>44980</v>
      </c>
      <c r="N7704" s="15" t="s">
        <v>13</v>
      </c>
      <c r="R7704" s="1">
        <v>123.68393747425415</v>
      </c>
      <c r="S7704" s="14">
        <v>44999</v>
      </c>
      <c r="T7704" s="1">
        <v>123.68393747425415</v>
      </c>
      <c r="V7704" s="14">
        <v>45030</v>
      </c>
      <c r="W7704" s="1">
        <v>0</v>
      </c>
      <c r="Z7704" s="1">
        <v>0</v>
      </c>
    </row>
    <row r="7705" spans="1:26">
      <c r="A7705" s="13" t="s">
        <v>26</v>
      </c>
      <c r="B7705" s="13" t="s">
        <v>10</v>
      </c>
      <c r="G7705" s="13" t="s">
        <v>2093</v>
      </c>
      <c r="I7705" s="13" t="s">
        <v>169</v>
      </c>
      <c r="K7705" s="14">
        <v>45240</v>
      </c>
      <c r="N7705" s="15" t="s">
        <v>13</v>
      </c>
      <c r="R7705" s="1">
        <v>539.74643009418514</v>
      </c>
      <c r="S7705" s="14">
        <v>45260</v>
      </c>
      <c r="T7705" s="1">
        <v>539.74643009418514</v>
      </c>
      <c r="V7705" s="14">
        <v>45282</v>
      </c>
      <c r="W7705" s="1">
        <v>0</v>
      </c>
      <c r="Z7705" s="1">
        <v>0</v>
      </c>
    </row>
    <row r="7706" spans="1:26">
      <c r="A7706" s="13" t="s">
        <v>26</v>
      </c>
      <c r="B7706" s="13" t="s">
        <v>10</v>
      </c>
      <c r="G7706" s="13" t="s">
        <v>6642</v>
      </c>
      <c r="I7706" s="13" t="s">
        <v>1340</v>
      </c>
      <c r="K7706" s="14">
        <v>45686</v>
      </c>
      <c r="N7706" s="15" t="s">
        <v>15</v>
      </c>
      <c r="R7706" s="1">
        <v>1049.0016003483252</v>
      </c>
      <c r="S7706" s="14">
        <v>45702</v>
      </c>
      <c r="T7706" s="1">
        <v>1049.0016003483252</v>
      </c>
      <c r="V7706" s="14">
        <v>45734</v>
      </c>
      <c r="W7706" s="1">
        <v>0</v>
      </c>
      <c r="Z7706" s="1">
        <v>0</v>
      </c>
    </row>
    <row r="7707" spans="1:26">
      <c r="A7707" s="13" t="s">
        <v>22</v>
      </c>
      <c r="B7707" s="13" t="s">
        <v>6</v>
      </c>
      <c r="G7707" s="13" t="s">
        <v>6643</v>
      </c>
      <c r="I7707" s="13" t="s">
        <v>1071</v>
      </c>
      <c r="K7707" s="14">
        <v>45520</v>
      </c>
      <c r="N7707" s="15" t="s">
        <v>11</v>
      </c>
      <c r="R7707" s="1">
        <v>657.76418498028852</v>
      </c>
      <c r="S7707" s="14">
        <v>45548</v>
      </c>
      <c r="T7707" s="1">
        <v>657.76418498028852</v>
      </c>
      <c r="V7707" s="14">
        <v>45666</v>
      </c>
      <c r="W7707" s="1">
        <v>0</v>
      </c>
      <c r="Z7707" s="1">
        <v>0</v>
      </c>
    </row>
    <row r="7708" spans="1:26">
      <c r="A7708" s="13" t="s">
        <v>22</v>
      </c>
      <c r="B7708" s="13" t="s">
        <v>6</v>
      </c>
      <c r="G7708" s="13" t="s">
        <v>6369</v>
      </c>
      <c r="I7708" s="13" t="s">
        <v>1849</v>
      </c>
      <c r="K7708" s="14">
        <v>45614</v>
      </c>
      <c r="N7708" s="15" t="s">
        <v>13</v>
      </c>
      <c r="R7708" s="1">
        <v>543.18075999021175</v>
      </c>
      <c r="S7708" s="14">
        <v>45640</v>
      </c>
      <c r="T7708" s="1">
        <v>543.18075999021175</v>
      </c>
      <c r="V7708" s="14">
        <v>45646</v>
      </c>
      <c r="W7708" s="1">
        <v>0</v>
      </c>
      <c r="Z7708" s="1">
        <v>0</v>
      </c>
    </row>
    <row r="7709" spans="1:26">
      <c r="A7709" s="13" t="s">
        <v>22</v>
      </c>
      <c r="B7709" s="13" t="s">
        <v>6</v>
      </c>
      <c r="G7709" s="13" t="s">
        <v>2244</v>
      </c>
      <c r="I7709" s="13" t="s">
        <v>297</v>
      </c>
      <c r="K7709" s="14">
        <v>45044</v>
      </c>
      <c r="N7709" s="15" t="s">
        <v>13</v>
      </c>
      <c r="R7709" s="1">
        <v>609.6710756304966</v>
      </c>
      <c r="S7709" s="14">
        <v>45051</v>
      </c>
      <c r="T7709" s="1">
        <v>609.6710756304966</v>
      </c>
      <c r="V7709" s="14">
        <v>45062</v>
      </c>
      <c r="W7709" s="1">
        <v>0</v>
      </c>
      <c r="Z7709" s="1">
        <v>0</v>
      </c>
    </row>
    <row r="7710" spans="1:26">
      <c r="A7710" s="13" t="s">
        <v>20</v>
      </c>
      <c r="B7710" s="13" t="s">
        <v>4</v>
      </c>
      <c r="G7710" s="13" t="s">
        <v>3164</v>
      </c>
      <c r="I7710" s="13" t="s">
        <v>919</v>
      </c>
      <c r="K7710" s="14">
        <v>45383</v>
      </c>
      <c r="N7710" s="15" t="s">
        <v>13</v>
      </c>
      <c r="R7710" s="1">
        <v>547.72038861822193</v>
      </c>
      <c r="S7710" s="14">
        <v>45404</v>
      </c>
      <c r="T7710" s="1">
        <v>547.72038861822193</v>
      </c>
      <c r="V7710" s="14">
        <v>45457</v>
      </c>
      <c r="W7710" s="1">
        <v>0</v>
      </c>
      <c r="Z7710" s="1">
        <v>0</v>
      </c>
    </row>
    <row r="7711" spans="1:26">
      <c r="A7711" s="13" t="s">
        <v>22</v>
      </c>
      <c r="B7711" s="13" t="s">
        <v>6</v>
      </c>
      <c r="G7711" s="13" t="s">
        <v>6644</v>
      </c>
      <c r="I7711" s="13" t="s">
        <v>185</v>
      </c>
      <c r="K7711" s="14">
        <v>45491</v>
      </c>
      <c r="N7711" s="15" t="s">
        <v>11</v>
      </c>
      <c r="R7711" s="1">
        <v>528.62855161128914</v>
      </c>
      <c r="S7711" s="14">
        <v>45509</v>
      </c>
      <c r="T7711" s="1">
        <v>528.62855161128914</v>
      </c>
      <c r="V7711" s="14">
        <v>45636</v>
      </c>
      <c r="W7711" s="1">
        <v>0</v>
      </c>
      <c r="Z7711" s="1">
        <v>0</v>
      </c>
    </row>
    <row r="7712" spans="1:26">
      <c r="A7712" s="13" t="s">
        <v>19</v>
      </c>
      <c r="B7712" s="13" t="s">
        <v>3</v>
      </c>
      <c r="G7712" s="13" t="s">
        <v>6645</v>
      </c>
      <c r="I7712" s="13" t="s">
        <v>502</v>
      </c>
      <c r="K7712" s="14">
        <v>45362</v>
      </c>
      <c r="N7712" s="15" t="s">
        <v>11</v>
      </c>
      <c r="R7712" s="1">
        <v>513.28120198386091</v>
      </c>
      <c r="S7712" s="14">
        <v>45379</v>
      </c>
      <c r="T7712" s="1">
        <v>0</v>
      </c>
      <c r="V7712" s="14">
        <v>45404</v>
      </c>
      <c r="W7712" s="1">
        <v>513.28120198386091</v>
      </c>
      <c r="Z7712" s="1">
        <v>157.39427048238693</v>
      </c>
    </row>
    <row r="7713" spans="1:26">
      <c r="A7713" s="13" t="s">
        <v>19</v>
      </c>
      <c r="B7713" s="13" t="s">
        <v>3</v>
      </c>
      <c r="G7713" s="13" t="s">
        <v>6645</v>
      </c>
      <c r="I7713" s="13" t="s">
        <v>502</v>
      </c>
      <c r="K7713" s="14">
        <v>45362</v>
      </c>
      <c r="N7713" s="15" t="s">
        <v>11</v>
      </c>
      <c r="R7713" s="1">
        <v>421.60617343295399</v>
      </c>
      <c r="S7713" s="14">
        <v>45379</v>
      </c>
      <c r="T7713" s="1">
        <v>421.60617343295399</v>
      </c>
      <c r="V7713" s="14">
        <v>45404</v>
      </c>
      <c r="W7713" s="1">
        <v>0</v>
      </c>
      <c r="Z7713" s="1">
        <v>0</v>
      </c>
    </row>
    <row r="7714" spans="1:26">
      <c r="A7714" s="13" t="s">
        <v>20</v>
      </c>
      <c r="B7714" s="13" t="s">
        <v>4</v>
      </c>
      <c r="G7714" s="13" t="s">
        <v>5004</v>
      </c>
      <c r="I7714" s="13" t="s">
        <v>1578</v>
      </c>
      <c r="K7714" s="14">
        <v>45221</v>
      </c>
      <c r="N7714" s="15" t="s">
        <v>15</v>
      </c>
      <c r="R7714" s="1">
        <v>529.47387878362679</v>
      </c>
      <c r="S7714" s="14">
        <v>45233</v>
      </c>
      <c r="T7714" s="1">
        <v>529.47387878362679</v>
      </c>
      <c r="V7714" s="14">
        <v>45272</v>
      </c>
      <c r="W7714" s="1">
        <v>0</v>
      </c>
      <c r="Z7714" s="1">
        <v>0</v>
      </c>
    </row>
    <row r="7715" spans="1:26">
      <c r="A7715" s="13" t="s">
        <v>20</v>
      </c>
      <c r="B7715" s="13" t="s">
        <v>4</v>
      </c>
      <c r="G7715" s="13" t="s">
        <v>6354</v>
      </c>
      <c r="I7715" s="13" t="s">
        <v>796</v>
      </c>
      <c r="K7715" s="14">
        <v>45496</v>
      </c>
      <c r="N7715" s="15" t="s">
        <v>11</v>
      </c>
      <c r="R7715" s="1">
        <v>1263.9089341446033</v>
      </c>
      <c r="S7715" s="14">
        <v>45509</v>
      </c>
      <c r="T7715" s="1">
        <v>1263.9089341446033</v>
      </c>
      <c r="V7715" s="14">
        <v>45548</v>
      </c>
      <c r="W7715" s="1">
        <v>0</v>
      </c>
      <c r="Z7715" s="1">
        <v>0</v>
      </c>
    </row>
    <row r="7716" spans="1:26">
      <c r="A7716" s="13" t="s">
        <v>21</v>
      </c>
      <c r="B7716" s="13" t="s">
        <v>5</v>
      </c>
      <c r="G7716" s="13" t="s">
        <v>6646</v>
      </c>
      <c r="I7716" s="13" t="s">
        <v>299</v>
      </c>
      <c r="K7716" s="14">
        <v>45682</v>
      </c>
      <c r="N7716" s="15" t="s">
        <v>11</v>
      </c>
      <c r="R7716" s="1">
        <v>635.32831242113934</v>
      </c>
      <c r="S7716" s="14">
        <v>45700</v>
      </c>
      <c r="T7716" s="1">
        <v>635.32831242113934</v>
      </c>
      <c r="V7716" s="14">
        <v>45734</v>
      </c>
      <c r="W7716" s="1">
        <v>0</v>
      </c>
      <c r="Z7716" s="1">
        <v>0</v>
      </c>
    </row>
    <row r="7717" spans="1:26">
      <c r="A7717" s="13" t="s">
        <v>26</v>
      </c>
      <c r="B7717" s="13" t="s">
        <v>10</v>
      </c>
      <c r="G7717" s="13" t="s">
        <v>3236</v>
      </c>
      <c r="I7717" s="13" t="s">
        <v>947</v>
      </c>
      <c r="K7717" s="14">
        <v>44942</v>
      </c>
      <c r="N7717" s="15" t="s">
        <v>11</v>
      </c>
      <c r="R7717" s="1">
        <v>454.38408331822058</v>
      </c>
      <c r="S7717" s="14">
        <v>44951</v>
      </c>
      <c r="T7717" s="1">
        <v>454.38408331822058</v>
      </c>
      <c r="V7717" s="14">
        <v>44965</v>
      </c>
      <c r="W7717" s="1">
        <v>0</v>
      </c>
      <c r="Z7717" s="1">
        <v>0</v>
      </c>
    </row>
    <row r="7718" spans="1:26">
      <c r="A7718" s="13" t="s">
        <v>26</v>
      </c>
      <c r="B7718" s="13" t="s">
        <v>10</v>
      </c>
      <c r="G7718" s="13" t="s">
        <v>6647</v>
      </c>
      <c r="I7718" s="13" t="s">
        <v>1378</v>
      </c>
      <c r="K7718" s="14">
        <v>45351</v>
      </c>
      <c r="N7718" s="15" t="s">
        <v>15</v>
      </c>
      <c r="R7718" s="1">
        <v>606.75598702673449</v>
      </c>
      <c r="S7718" s="14">
        <v>45360</v>
      </c>
      <c r="T7718" s="1">
        <v>606.75598702673449</v>
      </c>
      <c r="V7718" s="14">
        <v>45426</v>
      </c>
      <c r="W7718" s="1">
        <v>0</v>
      </c>
      <c r="Z7718" s="1">
        <v>0</v>
      </c>
    </row>
    <row r="7719" spans="1:26">
      <c r="A7719" s="13" t="s">
        <v>21</v>
      </c>
      <c r="B7719" s="13" t="s">
        <v>5</v>
      </c>
      <c r="G7719" s="13" t="s">
        <v>6648</v>
      </c>
      <c r="I7719" s="13" t="s">
        <v>1893</v>
      </c>
      <c r="K7719" s="14">
        <v>45529</v>
      </c>
      <c r="N7719" s="15" t="s">
        <v>15</v>
      </c>
      <c r="R7719" s="1">
        <v>1327.4591113688239</v>
      </c>
      <c r="S7719" s="14">
        <v>45548</v>
      </c>
      <c r="T7719" s="1">
        <v>1327.4591113688239</v>
      </c>
      <c r="V7719" s="14">
        <v>45590</v>
      </c>
      <c r="W7719" s="1">
        <v>0</v>
      </c>
      <c r="Z7719" s="1">
        <v>0</v>
      </c>
    </row>
    <row r="7720" spans="1:26">
      <c r="A7720" s="13" t="s">
        <v>19</v>
      </c>
      <c r="B7720" s="13" t="s">
        <v>3</v>
      </c>
      <c r="G7720" s="13" t="s">
        <v>6649</v>
      </c>
      <c r="I7720" s="13" t="s">
        <v>833</v>
      </c>
      <c r="K7720" s="14">
        <v>45352</v>
      </c>
      <c r="N7720" s="15" t="s">
        <v>11</v>
      </c>
      <c r="R7720" s="1">
        <v>478.22110698877373</v>
      </c>
      <c r="S7720" s="14">
        <v>45391</v>
      </c>
      <c r="T7720" s="1">
        <v>478.22110698877373</v>
      </c>
      <c r="V7720" s="14">
        <v>45418</v>
      </c>
      <c r="W7720" s="1">
        <v>0</v>
      </c>
      <c r="Z7720" s="1">
        <v>0</v>
      </c>
    </row>
    <row r="7721" spans="1:26">
      <c r="A7721" s="13" t="s">
        <v>21</v>
      </c>
      <c r="B7721" s="13" t="s">
        <v>5</v>
      </c>
      <c r="G7721" s="13" t="s">
        <v>6046</v>
      </c>
      <c r="I7721" s="13" t="s">
        <v>1079</v>
      </c>
      <c r="K7721" s="14">
        <v>45657</v>
      </c>
      <c r="N7721" s="15" t="s">
        <v>13</v>
      </c>
      <c r="R7721" s="1">
        <v>619.43960449338363</v>
      </c>
      <c r="S7721" s="14">
        <v>45666</v>
      </c>
      <c r="T7721" s="1">
        <v>619.43960449338363</v>
      </c>
      <c r="V7721" s="14">
        <v>45700</v>
      </c>
      <c r="W7721" s="1">
        <v>0</v>
      </c>
      <c r="Z7721" s="1">
        <v>0</v>
      </c>
    </row>
    <row r="7722" spans="1:26">
      <c r="A7722" s="13" t="s">
        <v>26</v>
      </c>
      <c r="B7722" s="13" t="s">
        <v>10</v>
      </c>
      <c r="G7722" s="13" t="s">
        <v>5399</v>
      </c>
      <c r="I7722" s="13" t="s">
        <v>992</v>
      </c>
      <c r="K7722" s="14">
        <v>45008</v>
      </c>
      <c r="N7722" s="15" t="s">
        <v>13</v>
      </c>
      <c r="R7722" s="1">
        <v>172.96690633495899</v>
      </c>
      <c r="S7722" s="14">
        <v>45028</v>
      </c>
      <c r="T7722" s="1">
        <v>172.96690633495899</v>
      </c>
      <c r="V7722" s="14">
        <v>45050</v>
      </c>
      <c r="W7722" s="1">
        <v>0</v>
      </c>
      <c r="Z7722" s="1">
        <v>0</v>
      </c>
    </row>
    <row r="7723" spans="1:26">
      <c r="A7723" s="13" t="s">
        <v>19</v>
      </c>
      <c r="B7723" s="13" t="s">
        <v>3</v>
      </c>
      <c r="G7723" s="13" t="s">
        <v>3208</v>
      </c>
      <c r="I7723" s="13" t="s">
        <v>95</v>
      </c>
      <c r="K7723" s="14">
        <v>45200</v>
      </c>
      <c r="N7723" s="15" t="s">
        <v>11</v>
      </c>
      <c r="R7723" s="1">
        <v>417.47926456285444</v>
      </c>
      <c r="S7723" s="14">
        <v>45230</v>
      </c>
      <c r="T7723" s="1">
        <v>146.95125059610501</v>
      </c>
      <c r="V7723" s="14">
        <v>45243</v>
      </c>
      <c r="W7723" s="1">
        <v>270.52801396674943</v>
      </c>
      <c r="Z7723" s="1">
        <v>1.0917409242057814E-2</v>
      </c>
    </row>
    <row r="7724" spans="1:26">
      <c r="A7724" s="13" t="s">
        <v>26</v>
      </c>
      <c r="B7724" s="13" t="s">
        <v>10</v>
      </c>
      <c r="G7724" s="13" t="s">
        <v>3348</v>
      </c>
      <c r="I7724" s="13" t="s">
        <v>1010</v>
      </c>
      <c r="K7724" s="14">
        <v>45209</v>
      </c>
      <c r="N7724" s="15" t="s">
        <v>11</v>
      </c>
      <c r="R7724" s="1">
        <v>520.51348622389605</v>
      </c>
      <c r="S7724" s="14">
        <v>45238</v>
      </c>
      <c r="T7724" s="1">
        <v>520.51348622389605</v>
      </c>
      <c r="V7724" s="14">
        <v>45271</v>
      </c>
      <c r="W7724" s="1">
        <v>0</v>
      </c>
      <c r="Z7724" s="1">
        <v>0</v>
      </c>
    </row>
    <row r="7725" spans="1:26">
      <c r="A7725" s="13" t="s">
        <v>21</v>
      </c>
      <c r="B7725" s="13" t="s">
        <v>5</v>
      </c>
      <c r="G7725" s="13" t="s">
        <v>6650</v>
      </c>
      <c r="I7725" s="13" t="s">
        <v>569</v>
      </c>
      <c r="K7725" s="14">
        <v>45367</v>
      </c>
      <c r="N7725" s="15" t="s">
        <v>11</v>
      </c>
      <c r="R7725" s="1">
        <v>1055.9450632129176</v>
      </c>
      <c r="S7725" s="14">
        <v>45397</v>
      </c>
      <c r="T7725" s="1">
        <v>1055.9450632129176</v>
      </c>
      <c r="V7725" s="14">
        <v>45442</v>
      </c>
      <c r="W7725" s="1">
        <v>0</v>
      </c>
      <c r="Z7725" s="1">
        <v>0</v>
      </c>
    </row>
    <row r="7726" spans="1:26">
      <c r="A7726" s="13" t="s">
        <v>26</v>
      </c>
      <c r="B7726" s="13" t="s">
        <v>10</v>
      </c>
      <c r="G7726" s="13" t="s">
        <v>4896</v>
      </c>
      <c r="I7726" s="13" t="s">
        <v>1547</v>
      </c>
      <c r="K7726" s="14">
        <v>45096</v>
      </c>
      <c r="N7726" s="15" t="s">
        <v>12</v>
      </c>
      <c r="R7726" s="1">
        <v>130.00556646371649</v>
      </c>
      <c r="S7726" s="14">
        <v>45119</v>
      </c>
      <c r="T7726" s="1">
        <v>130.00556646371649</v>
      </c>
      <c r="V7726" s="14">
        <v>45142</v>
      </c>
      <c r="W7726" s="1">
        <v>0</v>
      </c>
      <c r="Z7726" s="1">
        <v>0</v>
      </c>
    </row>
    <row r="7727" spans="1:26">
      <c r="A7727" s="13" t="s">
        <v>25</v>
      </c>
      <c r="B7727" s="13" t="s">
        <v>9</v>
      </c>
      <c r="G7727" s="13" t="s">
        <v>6651</v>
      </c>
      <c r="I7727" s="13" t="s">
        <v>1307</v>
      </c>
      <c r="K7727" s="14">
        <v>45373</v>
      </c>
      <c r="N7727" s="15" t="s">
        <v>15</v>
      </c>
      <c r="R7727" s="1">
        <v>343.38297828517011</v>
      </c>
      <c r="S7727" s="14">
        <v>45391</v>
      </c>
      <c r="T7727" s="1">
        <v>343.38297828517011</v>
      </c>
      <c r="V7727" s="14">
        <v>45446</v>
      </c>
      <c r="W7727" s="1">
        <v>0</v>
      </c>
      <c r="Z7727" s="1">
        <v>0</v>
      </c>
    </row>
    <row r="7728" spans="1:26">
      <c r="A7728" s="13" t="s">
        <v>23</v>
      </c>
      <c r="B7728" s="13" t="s">
        <v>7</v>
      </c>
      <c r="G7728" s="13" t="s">
        <v>6652</v>
      </c>
      <c r="I7728" s="13" t="s">
        <v>1373</v>
      </c>
      <c r="K7728" s="14">
        <v>45417</v>
      </c>
      <c r="N7728" s="15" t="s">
        <v>11</v>
      </c>
      <c r="R7728" s="1">
        <v>714.04231483754768</v>
      </c>
      <c r="S7728" s="14">
        <v>45432</v>
      </c>
      <c r="T7728" s="1">
        <v>714.04231483754768</v>
      </c>
      <c r="V7728" s="14">
        <v>45485</v>
      </c>
      <c r="W7728" s="1">
        <v>0</v>
      </c>
      <c r="Z7728" s="1">
        <v>0</v>
      </c>
    </row>
    <row r="7729" spans="1:26">
      <c r="A7729" s="13" t="s">
        <v>23</v>
      </c>
      <c r="B7729" s="13" t="s">
        <v>7</v>
      </c>
      <c r="G7729" s="13" t="s">
        <v>5708</v>
      </c>
      <c r="I7729" s="13" t="s">
        <v>1743</v>
      </c>
      <c r="K7729" s="14">
        <v>45178</v>
      </c>
      <c r="N7729" s="15" t="s">
        <v>11</v>
      </c>
      <c r="R7729" s="1">
        <v>682.69571797282015</v>
      </c>
      <c r="S7729" s="14">
        <v>45199</v>
      </c>
      <c r="T7729" s="1">
        <v>682.69571797282015</v>
      </c>
      <c r="V7729" s="14">
        <v>45230</v>
      </c>
      <c r="W7729" s="1">
        <v>0</v>
      </c>
      <c r="Z7729" s="1">
        <v>0</v>
      </c>
    </row>
    <row r="7730" spans="1:26">
      <c r="A7730" s="13" t="s">
        <v>23</v>
      </c>
      <c r="B7730" s="13" t="s">
        <v>7</v>
      </c>
      <c r="G7730" s="13" t="s">
        <v>5462</v>
      </c>
      <c r="I7730" s="13" t="s">
        <v>1699</v>
      </c>
      <c r="K7730" s="14">
        <v>45112</v>
      </c>
      <c r="N7730" s="15" t="s">
        <v>12</v>
      </c>
      <c r="R7730" s="1">
        <v>199.93105714172714</v>
      </c>
      <c r="S7730" s="14">
        <v>45149</v>
      </c>
      <c r="T7730" s="1">
        <v>199.93105714172714</v>
      </c>
      <c r="V7730" s="14">
        <v>45248</v>
      </c>
      <c r="W7730" s="1">
        <v>0</v>
      </c>
      <c r="Z7730" s="1">
        <v>0</v>
      </c>
    </row>
    <row r="7731" spans="1:26">
      <c r="A7731" s="13" t="s">
        <v>20</v>
      </c>
      <c r="B7731" s="13" t="s">
        <v>4</v>
      </c>
      <c r="G7731" s="13" t="s">
        <v>5477</v>
      </c>
      <c r="I7731" s="13" t="s">
        <v>1702</v>
      </c>
      <c r="K7731" s="14">
        <v>45224</v>
      </c>
      <c r="N7731" s="15" t="s">
        <v>12</v>
      </c>
      <c r="R7731" s="1">
        <v>1414.6442734293057</v>
      </c>
      <c r="S7731" s="14">
        <v>45233</v>
      </c>
      <c r="T7731" s="1">
        <v>1414.6442734293057</v>
      </c>
      <c r="V7731" s="14">
        <v>45287</v>
      </c>
      <c r="W7731" s="1">
        <v>0</v>
      </c>
      <c r="Z7731" s="1">
        <v>0</v>
      </c>
    </row>
    <row r="7732" spans="1:26">
      <c r="A7732" s="13" t="s">
        <v>21</v>
      </c>
      <c r="B7732" s="13" t="s">
        <v>5</v>
      </c>
      <c r="G7732" s="13" t="s">
        <v>5946</v>
      </c>
      <c r="I7732" s="13" t="s">
        <v>44</v>
      </c>
      <c r="K7732" s="14">
        <v>45124</v>
      </c>
      <c r="N7732" s="15" t="s">
        <v>13</v>
      </c>
      <c r="R7732" s="1">
        <v>637.95427678266037</v>
      </c>
      <c r="S7732" s="14">
        <v>45147</v>
      </c>
      <c r="T7732" s="1">
        <v>637.95427678266037</v>
      </c>
      <c r="V7732" s="14">
        <v>45201</v>
      </c>
      <c r="W7732" s="1">
        <v>0</v>
      </c>
      <c r="Z7732" s="1">
        <v>0</v>
      </c>
    </row>
    <row r="7733" spans="1:26">
      <c r="A7733" s="13" t="s">
        <v>21</v>
      </c>
      <c r="B7733" s="13" t="s">
        <v>5</v>
      </c>
      <c r="G7733" s="13" t="s">
        <v>5946</v>
      </c>
      <c r="I7733" s="13" t="s">
        <v>44</v>
      </c>
      <c r="K7733" s="14">
        <v>45124</v>
      </c>
      <c r="N7733" s="15" t="s">
        <v>13</v>
      </c>
      <c r="R7733" s="1">
        <v>550.48158080094265</v>
      </c>
      <c r="S7733" s="14">
        <v>45147</v>
      </c>
      <c r="T7733" s="1">
        <v>550.48158080094265</v>
      </c>
      <c r="V7733" s="14">
        <v>45201</v>
      </c>
      <c r="W7733" s="1">
        <v>0</v>
      </c>
      <c r="Z7733" s="1">
        <v>0</v>
      </c>
    </row>
    <row r="7734" spans="1:26">
      <c r="A7734" s="13" t="s">
        <v>19</v>
      </c>
      <c r="B7734" s="13" t="s">
        <v>3</v>
      </c>
      <c r="G7734" s="13" t="s">
        <v>3895</v>
      </c>
      <c r="I7734" s="13" t="s">
        <v>801</v>
      </c>
      <c r="K7734" s="14">
        <v>45211</v>
      </c>
      <c r="N7734" s="15" t="s">
        <v>11</v>
      </c>
      <c r="R7734" s="1">
        <v>471.11072833071159</v>
      </c>
      <c r="S7734" s="14">
        <v>45230</v>
      </c>
      <c r="T7734" s="1">
        <v>471.11072833071159</v>
      </c>
      <c r="V7734" s="14">
        <v>45243</v>
      </c>
      <c r="W7734" s="1">
        <v>0</v>
      </c>
      <c r="Z7734" s="1">
        <v>0</v>
      </c>
    </row>
    <row r="7735" spans="1:26">
      <c r="A7735" s="13" t="s">
        <v>21</v>
      </c>
      <c r="B7735" s="13" t="s">
        <v>5</v>
      </c>
      <c r="G7735" s="13" t="s">
        <v>4813</v>
      </c>
      <c r="I7735" s="13" t="s">
        <v>1533</v>
      </c>
      <c r="K7735" s="14">
        <v>45500</v>
      </c>
      <c r="N7735" s="15" t="s">
        <v>13</v>
      </c>
      <c r="R7735" s="1">
        <v>492.9975948145933</v>
      </c>
      <c r="S7735" s="14">
        <v>45509</v>
      </c>
      <c r="T7735" s="1">
        <v>492.9975948145933</v>
      </c>
      <c r="V7735" s="14">
        <v>45559</v>
      </c>
      <c r="W7735" s="1">
        <v>0</v>
      </c>
      <c r="Z7735" s="1">
        <v>0</v>
      </c>
    </row>
    <row r="7736" spans="1:26">
      <c r="A7736" s="13" t="s">
        <v>25</v>
      </c>
      <c r="B7736" s="13" t="s">
        <v>9</v>
      </c>
      <c r="G7736" s="13" t="s">
        <v>6653</v>
      </c>
      <c r="I7736" s="13" t="s">
        <v>1863</v>
      </c>
      <c r="K7736" s="14">
        <v>45224</v>
      </c>
      <c r="N7736" s="15" t="s">
        <v>11</v>
      </c>
      <c r="R7736" s="1">
        <v>107.08</v>
      </c>
      <c r="S7736" s="14">
        <v>45230</v>
      </c>
      <c r="T7736" s="1">
        <v>37.08</v>
      </c>
      <c r="V7736" s="14">
        <v>45267</v>
      </c>
      <c r="W7736" s="1">
        <v>70</v>
      </c>
      <c r="Z7736" s="1">
        <v>0.15465333089396618</v>
      </c>
    </row>
    <row r="7737" spans="1:26">
      <c r="A7737" s="13" t="s">
        <v>23</v>
      </c>
      <c r="B7737" s="13" t="s">
        <v>7</v>
      </c>
      <c r="G7737" s="13" t="s">
        <v>6381</v>
      </c>
      <c r="I7737" s="13" t="s">
        <v>335</v>
      </c>
      <c r="K7737" s="14">
        <v>45040</v>
      </c>
      <c r="N7737" s="15" t="s">
        <v>13</v>
      </c>
      <c r="R7737" s="1">
        <v>617.16396284509131</v>
      </c>
      <c r="S7737" s="14">
        <v>45054</v>
      </c>
      <c r="T7737" s="1">
        <v>617.16396284509131</v>
      </c>
      <c r="V7737" s="14">
        <v>45101</v>
      </c>
      <c r="W7737" s="1">
        <v>0</v>
      </c>
      <c r="Z7737" s="1">
        <v>0</v>
      </c>
    </row>
    <row r="7738" spans="1:26">
      <c r="A7738" s="13" t="s">
        <v>21</v>
      </c>
      <c r="B7738" s="13" t="s">
        <v>5</v>
      </c>
      <c r="G7738" s="13" t="s">
        <v>5397</v>
      </c>
      <c r="I7738" s="13" t="s">
        <v>1594</v>
      </c>
      <c r="K7738" s="14">
        <v>45198</v>
      </c>
      <c r="N7738" s="15" t="s">
        <v>11</v>
      </c>
      <c r="R7738" s="1">
        <v>619.01491488908607</v>
      </c>
      <c r="S7738" s="14">
        <v>45202</v>
      </c>
      <c r="T7738" s="1">
        <v>619.01491488908607</v>
      </c>
      <c r="V7738" s="14">
        <v>45573</v>
      </c>
      <c r="W7738" s="1">
        <v>0</v>
      </c>
      <c r="Z7738" s="1">
        <v>0</v>
      </c>
    </row>
    <row r="7739" spans="1:26">
      <c r="A7739" s="13" t="s">
        <v>20</v>
      </c>
      <c r="B7739" s="13" t="s">
        <v>4</v>
      </c>
      <c r="G7739" s="13" t="s">
        <v>5555</v>
      </c>
      <c r="I7739" s="13" t="s">
        <v>803</v>
      </c>
      <c r="K7739" s="14">
        <v>45102</v>
      </c>
      <c r="N7739" s="15" t="s">
        <v>15</v>
      </c>
      <c r="R7739" s="1">
        <v>1429.344159286677</v>
      </c>
      <c r="S7739" s="14">
        <v>45120</v>
      </c>
      <c r="T7739" s="1">
        <v>1429.344159286677</v>
      </c>
      <c r="V7739" s="14">
        <v>45148</v>
      </c>
      <c r="W7739" s="1">
        <v>0</v>
      </c>
      <c r="Z7739" s="1">
        <v>0</v>
      </c>
    </row>
    <row r="7740" spans="1:26">
      <c r="A7740" s="13" t="s">
        <v>23</v>
      </c>
      <c r="B7740" s="13" t="s">
        <v>7</v>
      </c>
      <c r="G7740" s="13" t="s">
        <v>5495</v>
      </c>
      <c r="I7740" s="13" t="s">
        <v>1706</v>
      </c>
      <c r="K7740" s="14">
        <v>45083</v>
      </c>
      <c r="N7740" s="15" t="s">
        <v>15</v>
      </c>
      <c r="R7740" s="1">
        <v>1838.4256630106645</v>
      </c>
      <c r="S7740" s="14">
        <v>45119</v>
      </c>
      <c r="T7740" s="1">
        <v>1838.4256630106645</v>
      </c>
      <c r="V7740" s="14">
        <v>45149</v>
      </c>
      <c r="W7740" s="1">
        <v>0</v>
      </c>
      <c r="Z7740" s="1">
        <v>0</v>
      </c>
    </row>
    <row r="7741" spans="1:26">
      <c r="A7741" s="13" t="s">
        <v>23</v>
      </c>
      <c r="B7741" s="13" t="s">
        <v>7</v>
      </c>
      <c r="G7741" s="13" t="s">
        <v>5384</v>
      </c>
      <c r="I7741" s="13" t="s">
        <v>1569</v>
      </c>
      <c r="K7741" s="14">
        <v>45279</v>
      </c>
      <c r="N7741" s="15" t="s">
        <v>15</v>
      </c>
      <c r="R7741" s="1">
        <v>469.0487761176218</v>
      </c>
      <c r="S7741" s="14">
        <v>45306</v>
      </c>
      <c r="T7741" s="1">
        <v>469.0487761176218</v>
      </c>
      <c r="V7741" s="14">
        <v>45408</v>
      </c>
      <c r="W7741" s="1">
        <v>0</v>
      </c>
      <c r="Z7741" s="1">
        <v>0</v>
      </c>
    </row>
    <row r="7742" spans="1:26">
      <c r="A7742" s="13" t="s">
        <v>21</v>
      </c>
      <c r="B7742" s="13" t="s">
        <v>5</v>
      </c>
      <c r="G7742" s="13" t="s">
        <v>6638</v>
      </c>
      <c r="I7742" s="13" t="s">
        <v>1892</v>
      </c>
      <c r="K7742" s="14">
        <v>45710</v>
      </c>
      <c r="N7742" s="15" t="s">
        <v>11</v>
      </c>
      <c r="R7742" s="1">
        <v>433.80635057623698</v>
      </c>
      <c r="S7742" s="14">
        <v>45733</v>
      </c>
      <c r="T7742" s="1">
        <v>0</v>
      </c>
      <c r="Z7742" s="1">
        <v>170.21335466130563</v>
      </c>
    </row>
    <row r="7743" spans="1:26">
      <c r="A7743" s="13" t="s">
        <v>26</v>
      </c>
      <c r="B7743" s="13" t="s">
        <v>10</v>
      </c>
      <c r="G7743" s="13" t="s">
        <v>3319</v>
      </c>
      <c r="I7743" s="13" t="s">
        <v>992</v>
      </c>
      <c r="K7743" s="14">
        <v>45388</v>
      </c>
      <c r="N7743" s="15" t="s">
        <v>13</v>
      </c>
      <c r="R7743" s="1">
        <v>560.0564909851139</v>
      </c>
      <c r="S7743" s="14">
        <v>45404</v>
      </c>
      <c r="T7743" s="1">
        <v>560.0564909851139</v>
      </c>
      <c r="V7743" s="14">
        <v>45420</v>
      </c>
      <c r="W7743" s="1">
        <v>0</v>
      </c>
      <c r="Z7743" s="1">
        <v>0</v>
      </c>
    </row>
    <row r="7744" spans="1:26">
      <c r="A7744" s="13" t="s">
        <v>26</v>
      </c>
      <c r="B7744" s="13" t="s">
        <v>10</v>
      </c>
      <c r="G7744" s="13" t="s">
        <v>4603</v>
      </c>
      <c r="I7744" s="13" t="s">
        <v>1419</v>
      </c>
      <c r="K7744" s="14">
        <v>44966</v>
      </c>
      <c r="N7744" s="15" t="s">
        <v>11</v>
      </c>
      <c r="R7744" s="1">
        <v>266.60113145379506</v>
      </c>
      <c r="S7744" s="14">
        <v>44970</v>
      </c>
      <c r="T7744" s="1">
        <v>266.60113145379506</v>
      </c>
      <c r="V7744" s="14">
        <v>45001</v>
      </c>
      <c r="W7744" s="1">
        <v>0</v>
      </c>
      <c r="Z7744" s="1">
        <v>0</v>
      </c>
    </row>
    <row r="7745" spans="1:26">
      <c r="A7745" s="13" t="s">
        <v>26</v>
      </c>
      <c r="B7745" s="13" t="s">
        <v>10</v>
      </c>
      <c r="G7745" s="13" t="s">
        <v>4189</v>
      </c>
      <c r="I7745" s="13" t="s">
        <v>280</v>
      </c>
      <c r="K7745" s="14">
        <v>45286</v>
      </c>
      <c r="N7745" s="15" t="s">
        <v>15</v>
      </c>
      <c r="R7745" s="1">
        <v>614.63100259851444</v>
      </c>
      <c r="S7745" s="14">
        <v>45306</v>
      </c>
      <c r="T7745" s="1">
        <v>198.29228436877642</v>
      </c>
      <c r="V7745" s="14">
        <v>45331</v>
      </c>
      <c r="W7745" s="1">
        <v>416.33871822973799</v>
      </c>
      <c r="Z7745" s="1">
        <v>9.594207003357438E-3</v>
      </c>
    </row>
    <row r="7746" spans="1:26">
      <c r="A7746" s="13" t="s">
        <v>19</v>
      </c>
      <c r="B7746" s="13" t="s">
        <v>3</v>
      </c>
      <c r="G7746" s="13" t="s">
        <v>6654</v>
      </c>
      <c r="I7746" s="13" t="s">
        <v>1894</v>
      </c>
      <c r="K7746" s="14">
        <v>45482</v>
      </c>
      <c r="N7746" s="15" t="s">
        <v>15</v>
      </c>
      <c r="R7746" s="1">
        <v>484.12214476247033</v>
      </c>
      <c r="S7746" s="14">
        <v>45498</v>
      </c>
      <c r="T7746" s="1">
        <v>140.53380628793261</v>
      </c>
      <c r="V7746" s="14">
        <v>45525</v>
      </c>
      <c r="W7746" s="1">
        <v>343.58833847453775</v>
      </c>
      <c r="Z7746" s="1">
        <v>1.0259847937357213E-2</v>
      </c>
    </row>
    <row r="7747" spans="1:26">
      <c r="A7747" s="13" t="s">
        <v>20</v>
      </c>
      <c r="B7747" s="13" t="s">
        <v>4</v>
      </c>
      <c r="G7747" s="13" t="s">
        <v>6655</v>
      </c>
      <c r="I7747" s="13" t="s">
        <v>88</v>
      </c>
      <c r="K7747" s="14">
        <v>45258</v>
      </c>
      <c r="N7747" s="15" t="s">
        <v>13</v>
      </c>
      <c r="R7747" s="1">
        <v>612.12269367466035</v>
      </c>
      <c r="S7747" s="14">
        <v>45265</v>
      </c>
      <c r="T7747" s="1">
        <v>612.12269367466035</v>
      </c>
      <c r="V7747" s="14">
        <v>45280</v>
      </c>
      <c r="W7747" s="1">
        <v>0</v>
      </c>
      <c r="Z7747" s="1">
        <v>0</v>
      </c>
    </row>
    <row r="7748" spans="1:26">
      <c r="A7748" s="13" t="s">
        <v>21</v>
      </c>
      <c r="B7748" s="13" t="s">
        <v>5</v>
      </c>
      <c r="G7748" s="13" t="s">
        <v>6656</v>
      </c>
      <c r="I7748" s="13" t="s">
        <v>1189</v>
      </c>
      <c r="K7748" s="14">
        <v>45676</v>
      </c>
      <c r="N7748" s="15" t="s">
        <v>12</v>
      </c>
      <c r="R7748" s="1">
        <v>2396.5749372580603</v>
      </c>
      <c r="S7748" s="14">
        <v>45702</v>
      </c>
      <c r="T7748" s="1">
        <v>2396.5749372580603</v>
      </c>
      <c r="V7748" s="14">
        <v>45733</v>
      </c>
      <c r="W7748" s="1">
        <v>0</v>
      </c>
      <c r="Z7748" s="1">
        <v>0</v>
      </c>
    </row>
    <row r="7749" spans="1:26">
      <c r="A7749" s="13" t="s">
        <v>21</v>
      </c>
      <c r="B7749" s="13" t="s">
        <v>5</v>
      </c>
      <c r="G7749" s="13" t="s">
        <v>6657</v>
      </c>
      <c r="I7749" s="13" t="s">
        <v>1143</v>
      </c>
      <c r="K7749" s="14">
        <v>45631</v>
      </c>
      <c r="N7749" s="15" t="s">
        <v>15</v>
      </c>
      <c r="R7749" s="1">
        <v>91.682163132600905</v>
      </c>
      <c r="S7749" s="14">
        <v>45650</v>
      </c>
      <c r="T7749" s="1">
        <v>91.682163132600905</v>
      </c>
      <c r="V7749" s="14">
        <v>45692</v>
      </c>
      <c r="W7749" s="1">
        <v>0</v>
      </c>
      <c r="Z7749" s="1">
        <v>0</v>
      </c>
    </row>
    <row r="7750" spans="1:26">
      <c r="A7750" s="13" t="s">
        <v>23</v>
      </c>
      <c r="B7750" s="13" t="s">
        <v>7</v>
      </c>
      <c r="G7750" s="13" t="s">
        <v>5291</v>
      </c>
      <c r="I7750" s="13" t="s">
        <v>1329</v>
      </c>
      <c r="K7750" s="14">
        <v>45209</v>
      </c>
      <c r="N7750" s="15" t="s">
        <v>11</v>
      </c>
      <c r="R7750" s="1">
        <v>409.97965215085287</v>
      </c>
      <c r="S7750" s="14">
        <v>45235</v>
      </c>
      <c r="T7750" s="1">
        <v>409.97965215085287</v>
      </c>
      <c r="V7750" s="14">
        <v>45276</v>
      </c>
      <c r="W7750" s="1">
        <v>0</v>
      </c>
      <c r="Z7750" s="1">
        <v>0</v>
      </c>
    </row>
    <row r="7751" spans="1:26">
      <c r="A7751" s="13" t="s">
        <v>23</v>
      </c>
      <c r="B7751" s="13" t="s">
        <v>7</v>
      </c>
      <c r="G7751" s="13" t="s">
        <v>6503</v>
      </c>
      <c r="I7751" s="13" t="s">
        <v>1305</v>
      </c>
      <c r="K7751" s="14">
        <v>45158</v>
      </c>
      <c r="N7751" s="15" t="s">
        <v>11</v>
      </c>
      <c r="R7751" s="1">
        <v>434.93969324238861</v>
      </c>
      <c r="S7751" s="14">
        <v>45180</v>
      </c>
      <c r="T7751" s="1">
        <v>434.93969324238861</v>
      </c>
      <c r="V7751" s="14">
        <v>45217</v>
      </c>
      <c r="W7751" s="1">
        <v>0</v>
      </c>
      <c r="Z7751" s="1">
        <v>0</v>
      </c>
    </row>
    <row r="7752" spans="1:26">
      <c r="A7752" s="13" t="s">
        <v>21</v>
      </c>
      <c r="B7752" s="13" t="s">
        <v>5</v>
      </c>
      <c r="G7752" s="13" t="s">
        <v>3421</v>
      </c>
      <c r="I7752" s="13" t="s">
        <v>445</v>
      </c>
      <c r="K7752" s="14">
        <v>45487</v>
      </c>
      <c r="N7752" s="15" t="s">
        <v>15</v>
      </c>
      <c r="R7752" s="1">
        <v>435.79238551715173</v>
      </c>
      <c r="S7752" s="14">
        <v>45498</v>
      </c>
      <c r="T7752" s="1">
        <v>435.79238551715173</v>
      </c>
      <c r="V7752" s="14">
        <v>45541</v>
      </c>
      <c r="W7752" s="1">
        <v>0</v>
      </c>
      <c r="Z7752" s="1">
        <v>0</v>
      </c>
    </row>
    <row r="7753" spans="1:26">
      <c r="A7753" s="13" t="s">
        <v>25</v>
      </c>
      <c r="B7753" s="13" t="s">
        <v>9</v>
      </c>
      <c r="G7753" s="13" t="s">
        <v>6658</v>
      </c>
      <c r="I7753" s="13" t="s">
        <v>1863</v>
      </c>
      <c r="K7753" s="14">
        <v>45221</v>
      </c>
      <c r="N7753" s="15" t="s">
        <v>11</v>
      </c>
      <c r="R7753" s="1">
        <v>335.16</v>
      </c>
      <c r="S7753" s="14">
        <v>45230</v>
      </c>
      <c r="T7753" s="1">
        <v>0</v>
      </c>
      <c r="V7753" s="14">
        <v>45267</v>
      </c>
      <c r="W7753" s="1">
        <v>335.16</v>
      </c>
      <c r="Z7753" s="1">
        <v>104.43446736164752</v>
      </c>
    </row>
    <row r="7754" spans="1:26">
      <c r="A7754" s="13" t="s">
        <v>21</v>
      </c>
      <c r="B7754" s="13" t="s">
        <v>5</v>
      </c>
      <c r="G7754" s="13" t="s">
        <v>6659</v>
      </c>
      <c r="I7754" s="13" t="s">
        <v>1411</v>
      </c>
      <c r="K7754" s="14">
        <v>45592</v>
      </c>
      <c r="N7754" s="15" t="s">
        <v>13</v>
      </c>
      <c r="R7754" s="1">
        <v>489.68321362904169</v>
      </c>
      <c r="S7754" s="14">
        <v>45609</v>
      </c>
      <c r="T7754" s="1">
        <v>489.68321362904169</v>
      </c>
      <c r="V7754" s="14">
        <v>45657</v>
      </c>
      <c r="W7754" s="1">
        <v>0</v>
      </c>
      <c r="Z7754" s="1">
        <v>0</v>
      </c>
    </row>
    <row r="7755" spans="1:26">
      <c r="A7755" s="13" t="s">
        <v>22</v>
      </c>
      <c r="B7755" s="13" t="s">
        <v>6</v>
      </c>
      <c r="G7755" s="13" t="s">
        <v>5376</v>
      </c>
      <c r="I7755" s="13" t="s">
        <v>1669</v>
      </c>
      <c r="K7755" s="14">
        <v>45497</v>
      </c>
      <c r="N7755" s="15" t="s">
        <v>13</v>
      </c>
      <c r="R7755" s="1">
        <v>497.31593637424203</v>
      </c>
      <c r="S7755" s="14">
        <v>45533</v>
      </c>
      <c r="T7755" s="1">
        <v>497.31593637424203</v>
      </c>
      <c r="V7755" s="14">
        <v>45666</v>
      </c>
      <c r="W7755" s="1">
        <v>0</v>
      </c>
      <c r="Z7755" s="1">
        <v>0</v>
      </c>
    </row>
    <row r="7756" spans="1:26">
      <c r="A7756" s="13" t="s">
        <v>21</v>
      </c>
      <c r="B7756" s="13" t="s">
        <v>5</v>
      </c>
      <c r="G7756" s="13" t="s">
        <v>6660</v>
      </c>
      <c r="I7756" s="13" t="s">
        <v>108</v>
      </c>
      <c r="K7756" s="14">
        <v>45595</v>
      </c>
      <c r="N7756" s="15" t="s">
        <v>13</v>
      </c>
      <c r="R7756" s="1">
        <v>523.89641081788795</v>
      </c>
      <c r="S7756" s="14">
        <v>45609</v>
      </c>
      <c r="T7756" s="1">
        <v>523.89641081788795</v>
      </c>
      <c r="V7756" s="14">
        <v>45642</v>
      </c>
      <c r="W7756" s="1">
        <v>0</v>
      </c>
      <c r="Z7756" s="1">
        <v>0</v>
      </c>
    </row>
    <row r="7757" spans="1:26">
      <c r="A7757" s="13" t="s">
        <v>26</v>
      </c>
      <c r="B7757" s="13" t="s">
        <v>10</v>
      </c>
      <c r="G7757" s="13" t="s">
        <v>6633</v>
      </c>
      <c r="I7757" s="13" t="s">
        <v>792</v>
      </c>
      <c r="K7757" s="14">
        <v>45077</v>
      </c>
      <c r="N7757" s="15" t="s">
        <v>11</v>
      </c>
      <c r="R7757" s="1">
        <v>404.29494384613361</v>
      </c>
      <c r="S7757" s="14">
        <v>45085</v>
      </c>
      <c r="T7757" s="1">
        <v>404.29494384613361</v>
      </c>
      <c r="V7757" s="14">
        <v>45121</v>
      </c>
      <c r="W7757" s="1">
        <v>0</v>
      </c>
      <c r="Z7757" s="1">
        <v>0</v>
      </c>
    </row>
    <row r="7758" spans="1:26">
      <c r="A7758" s="13" t="s">
        <v>26</v>
      </c>
      <c r="B7758" s="13" t="s">
        <v>10</v>
      </c>
      <c r="G7758" s="13" t="s">
        <v>2200</v>
      </c>
      <c r="I7758" s="13" t="s">
        <v>29</v>
      </c>
      <c r="K7758" s="14">
        <v>45289</v>
      </c>
      <c r="N7758" s="15" t="s">
        <v>11</v>
      </c>
      <c r="R7758" s="1">
        <v>583.65877867800236</v>
      </c>
      <c r="S7758" s="14">
        <v>45306</v>
      </c>
      <c r="T7758" s="1">
        <v>583.65877867800236</v>
      </c>
      <c r="V7758" s="14">
        <v>45322</v>
      </c>
      <c r="W7758" s="1">
        <v>0</v>
      </c>
      <c r="Z7758" s="1">
        <v>0</v>
      </c>
    </row>
    <row r="7759" spans="1:26">
      <c r="A7759" s="13" t="s">
        <v>23</v>
      </c>
      <c r="B7759" s="13" t="s">
        <v>7</v>
      </c>
      <c r="G7759" s="13" t="s">
        <v>6661</v>
      </c>
      <c r="I7759" s="13" t="s">
        <v>719</v>
      </c>
      <c r="K7759" s="14">
        <v>45326</v>
      </c>
      <c r="N7759" s="15" t="s">
        <v>11</v>
      </c>
      <c r="R7759" s="1">
        <v>559.34519988614034</v>
      </c>
      <c r="S7759" s="14">
        <v>45349</v>
      </c>
      <c r="T7759" s="1">
        <v>0</v>
      </c>
      <c r="Z7759" s="1">
        <v>195.16521713178926</v>
      </c>
    </row>
    <row r="7760" spans="1:26">
      <c r="A7760" s="13" t="s">
        <v>22</v>
      </c>
      <c r="B7760" s="13" t="s">
        <v>6</v>
      </c>
      <c r="G7760" s="13" t="s">
        <v>6662</v>
      </c>
      <c r="I7760" s="13" t="s">
        <v>816</v>
      </c>
      <c r="K7760" s="14">
        <v>44956</v>
      </c>
      <c r="N7760" s="15" t="s">
        <v>11</v>
      </c>
      <c r="R7760" s="1">
        <v>491.00000656665998</v>
      </c>
      <c r="S7760" s="14">
        <v>44960</v>
      </c>
      <c r="T7760" s="1">
        <v>491.00000656665998</v>
      </c>
      <c r="V7760" s="14">
        <v>44973</v>
      </c>
      <c r="W7760" s="1">
        <v>0</v>
      </c>
      <c r="Z7760" s="1">
        <v>0</v>
      </c>
    </row>
    <row r="7761" spans="1:26">
      <c r="A7761" s="13" t="s">
        <v>26</v>
      </c>
      <c r="B7761" s="13" t="s">
        <v>10</v>
      </c>
      <c r="G7761" s="13" t="s">
        <v>5799</v>
      </c>
      <c r="I7761" s="13" t="s">
        <v>149</v>
      </c>
      <c r="K7761" s="14">
        <v>44931</v>
      </c>
      <c r="N7761" s="15" t="s">
        <v>13</v>
      </c>
      <c r="R7761" s="1">
        <v>437.74838484914699</v>
      </c>
      <c r="S7761" s="14">
        <v>44951</v>
      </c>
      <c r="T7761" s="1">
        <v>437.74838484914699</v>
      </c>
      <c r="V7761" s="14">
        <v>44980</v>
      </c>
      <c r="W7761" s="1">
        <v>0</v>
      </c>
      <c r="Z7761" s="1">
        <v>0</v>
      </c>
    </row>
    <row r="7762" spans="1:26">
      <c r="A7762" s="13" t="s">
        <v>20</v>
      </c>
      <c r="B7762" s="13" t="s">
        <v>4</v>
      </c>
      <c r="G7762" s="13" t="s">
        <v>6663</v>
      </c>
      <c r="I7762" s="13" t="s">
        <v>1895</v>
      </c>
      <c r="K7762" s="14">
        <v>45068</v>
      </c>
      <c r="N7762" s="15" t="s">
        <v>14</v>
      </c>
      <c r="R7762" s="1">
        <v>231.69153962205695</v>
      </c>
      <c r="S7762" s="14">
        <v>45086</v>
      </c>
      <c r="T7762" s="1">
        <v>231.69153962205695</v>
      </c>
      <c r="V7762" s="14">
        <v>45167</v>
      </c>
      <c r="W7762" s="1">
        <v>0</v>
      </c>
      <c r="Z7762" s="1">
        <v>0</v>
      </c>
    </row>
    <row r="7763" spans="1:26">
      <c r="A7763" s="13" t="s">
        <v>21</v>
      </c>
      <c r="B7763" s="13" t="s">
        <v>5</v>
      </c>
      <c r="G7763" s="13" t="s">
        <v>6664</v>
      </c>
      <c r="I7763" s="13" t="s">
        <v>1896</v>
      </c>
      <c r="K7763" s="14">
        <v>44986</v>
      </c>
      <c r="N7763" s="15" t="s">
        <v>14</v>
      </c>
      <c r="R7763" s="1">
        <v>325.26529037012392</v>
      </c>
      <c r="S7763" s="14">
        <v>45029</v>
      </c>
      <c r="T7763" s="1">
        <v>325.26529037012392</v>
      </c>
      <c r="V7763" s="14">
        <v>45077</v>
      </c>
      <c r="W7763" s="1">
        <v>0</v>
      </c>
      <c r="Z7763" s="1">
        <v>0</v>
      </c>
    </row>
    <row r="7764" spans="1:26">
      <c r="A7764" s="13" t="s">
        <v>20</v>
      </c>
      <c r="B7764" s="13" t="s">
        <v>4</v>
      </c>
      <c r="G7764" s="13" t="s">
        <v>6665</v>
      </c>
      <c r="I7764" s="13" t="s">
        <v>1755</v>
      </c>
      <c r="K7764" s="14">
        <v>45586</v>
      </c>
      <c r="N7764" s="15" t="s">
        <v>15</v>
      </c>
      <c r="R7764" s="1">
        <v>232.2905933794321</v>
      </c>
      <c r="S7764" s="14">
        <v>45609</v>
      </c>
      <c r="T7764" s="1">
        <v>232.2905933794321</v>
      </c>
      <c r="V7764" s="14">
        <v>45666</v>
      </c>
      <c r="W7764" s="1">
        <v>0</v>
      </c>
      <c r="Z7764" s="1">
        <v>0</v>
      </c>
    </row>
    <row r="7765" spans="1:26">
      <c r="A7765" s="13" t="s">
        <v>23</v>
      </c>
      <c r="B7765" s="13" t="s">
        <v>7</v>
      </c>
      <c r="G7765" s="13" t="s">
        <v>6666</v>
      </c>
      <c r="I7765" s="13" t="s">
        <v>839</v>
      </c>
      <c r="K7765" s="14">
        <v>44969</v>
      </c>
      <c r="N7765" s="15" t="s">
        <v>11</v>
      </c>
      <c r="R7765" s="1">
        <v>206.96643867990178</v>
      </c>
      <c r="S7765" s="14">
        <v>44970</v>
      </c>
      <c r="T7765" s="1">
        <v>206.96643867990178</v>
      </c>
      <c r="V7765" s="14">
        <v>45030</v>
      </c>
      <c r="W7765" s="1">
        <v>0</v>
      </c>
      <c r="Z7765" s="1">
        <v>0</v>
      </c>
    </row>
    <row r="7766" spans="1:26">
      <c r="A7766" s="13" t="s">
        <v>26</v>
      </c>
      <c r="B7766" s="13" t="s">
        <v>10</v>
      </c>
      <c r="G7766" s="13" t="s">
        <v>6667</v>
      </c>
      <c r="I7766" s="13" t="s">
        <v>777</v>
      </c>
      <c r="K7766" s="14">
        <v>45404</v>
      </c>
      <c r="N7766" s="15" t="s">
        <v>16</v>
      </c>
      <c r="R7766" s="1">
        <v>174.09649494250687</v>
      </c>
      <c r="S7766" s="14">
        <v>45420</v>
      </c>
      <c r="T7766" s="1">
        <v>174.09649494250687</v>
      </c>
      <c r="V7766" s="14">
        <v>45433</v>
      </c>
      <c r="W7766" s="1">
        <v>0</v>
      </c>
      <c r="Z7766" s="1">
        <v>0</v>
      </c>
    </row>
    <row r="7767" spans="1:26">
      <c r="A7767" s="13" t="s">
        <v>23</v>
      </c>
      <c r="B7767" s="13" t="s">
        <v>7</v>
      </c>
      <c r="G7767" s="13" t="s">
        <v>4818</v>
      </c>
      <c r="I7767" s="13" t="s">
        <v>1534</v>
      </c>
      <c r="K7767" s="14">
        <v>45503</v>
      </c>
      <c r="N7767" s="15" t="s">
        <v>12</v>
      </c>
      <c r="R7767" s="1">
        <v>210.84413954567103</v>
      </c>
      <c r="S7767" s="14">
        <v>45509</v>
      </c>
      <c r="T7767" s="1">
        <v>0</v>
      </c>
      <c r="Z7767" s="1">
        <v>66.365181024388988</v>
      </c>
    </row>
    <row r="7768" spans="1:26">
      <c r="A7768" s="13" t="s">
        <v>22</v>
      </c>
      <c r="B7768" s="13" t="s">
        <v>6</v>
      </c>
      <c r="G7768" s="13" t="s">
        <v>6668</v>
      </c>
      <c r="I7768" s="13" t="s">
        <v>1580</v>
      </c>
      <c r="K7768" s="14">
        <v>44986</v>
      </c>
      <c r="N7768" s="15" t="s">
        <v>13</v>
      </c>
      <c r="R7768" s="1">
        <v>234.82053117449425</v>
      </c>
      <c r="S7768" s="14">
        <v>45024</v>
      </c>
      <c r="T7768" s="1">
        <v>234.82053117449425</v>
      </c>
      <c r="V7768" s="14">
        <v>45068</v>
      </c>
      <c r="W7768" s="1">
        <v>0</v>
      </c>
      <c r="Z7768" s="1">
        <v>0</v>
      </c>
    </row>
    <row r="7769" spans="1:26">
      <c r="A7769" s="13" t="s">
        <v>23</v>
      </c>
      <c r="B7769" s="13" t="s">
        <v>7</v>
      </c>
      <c r="G7769" s="13" t="s">
        <v>5760</v>
      </c>
      <c r="I7769" s="13" t="s">
        <v>1499</v>
      </c>
      <c r="K7769" s="14">
        <v>45240</v>
      </c>
      <c r="N7769" s="15" t="s">
        <v>13</v>
      </c>
      <c r="R7769" s="1">
        <v>400.68248232672306</v>
      </c>
      <c r="S7769" s="14">
        <v>45260</v>
      </c>
      <c r="T7769" s="1">
        <v>400.68248232672306</v>
      </c>
      <c r="V7769" s="14">
        <v>45287</v>
      </c>
      <c r="W7769" s="1">
        <v>0</v>
      </c>
      <c r="Z7769" s="1">
        <v>0</v>
      </c>
    </row>
    <row r="7770" spans="1:26">
      <c r="A7770" s="13" t="s">
        <v>21</v>
      </c>
      <c r="B7770" s="13" t="s">
        <v>5</v>
      </c>
      <c r="G7770" s="13" t="s">
        <v>6669</v>
      </c>
      <c r="I7770" s="13" t="s">
        <v>1385</v>
      </c>
      <c r="K7770" s="14">
        <v>45092</v>
      </c>
      <c r="N7770" s="15" t="s">
        <v>11</v>
      </c>
      <c r="R7770" s="1">
        <v>522.25067113142643</v>
      </c>
      <c r="S7770" s="14">
        <v>45118</v>
      </c>
      <c r="T7770" s="1">
        <v>522.25067113142643</v>
      </c>
      <c r="V7770" s="14">
        <v>45213</v>
      </c>
      <c r="W7770" s="1">
        <v>0</v>
      </c>
      <c r="Z7770" s="1">
        <v>0</v>
      </c>
    </row>
    <row r="7771" spans="1:26">
      <c r="A7771" s="13" t="s">
        <v>21</v>
      </c>
      <c r="B7771" s="13" t="s">
        <v>5</v>
      </c>
      <c r="G7771" s="13" t="s">
        <v>6669</v>
      </c>
      <c r="I7771" s="13" t="s">
        <v>1385</v>
      </c>
      <c r="K7771" s="14">
        <v>45092</v>
      </c>
      <c r="N7771" s="15" t="s">
        <v>11</v>
      </c>
      <c r="R7771" s="1">
        <v>516.42366826953094</v>
      </c>
      <c r="S7771" s="14">
        <v>45118</v>
      </c>
      <c r="T7771" s="1">
        <v>516.42366826953094</v>
      </c>
      <c r="V7771" s="14">
        <v>45213</v>
      </c>
      <c r="W7771" s="1">
        <v>0</v>
      </c>
      <c r="Z7771" s="1">
        <v>0</v>
      </c>
    </row>
    <row r="7772" spans="1:26">
      <c r="A7772" s="13" t="s">
        <v>21</v>
      </c>
      <c r="B7772" s="13" t="s">
        <v>5</v>
      </c>
      <c r="G7772" s="13" t="s">
        <v>6670</v>
      </c>
      <c r="I7772" s="13" t="s">
        <v>1498</v>
      </c>
      <c r="K7772" s="14">
        <v>45265</v>
      </c>
      <c r="N7772" s="15" t="s">
        <v>11</v>
      </c>
      <c r="R7772" s="1">
        <v>517.13185186593682</v>
      </c>
      <c r="S7772" s="14">
        <v>45282</v>
      </c>
      <c r="T7772" s="1">
        <v>517.13185186593682</v>
      </c>
      <c r="V7772" s="14">
        <v>45357</v>
      </c>
      <c r="W7772" s="1">
        <v>0</v>
      </c>
      <c r="Z7772" s="1">
        <v>0</v>
      </c>
    </row>
    <row r="7773" spans="1:26">
      <c r="A7773" s="13" t="s">
        <v>26</v>
      </c>
      <c r="B7773" s="13" t="s">
        <v>10</v>
      </c>
      <c r="G7773" s="13" t="s">
        <v>6671</v>
      </c>
      <c r="I7773" s="13" t="s">
        <v>748</v>
      </c>
      <c r="K7773" s="14">
        <v>45202</v>
      </c>
      <c r="N7773" s="15" t="s">
        <v>15</v>
      </c>
      <c r="R7773" s="1">
        <v>512.6566330052184</v>
      </c>
      <c r="S7773" s="14">
        <v>45238</v>
      </c>
      <c r="T7773" s="1">
        <v>512.6566330052184</v>
      </c>
      <c r="V7773" s="14">
        <v>45271</v>
      </c>
      <c r="W7773" s="1">
        <v>0</v>
      </c>
      <c r="Z7773" s="1">
        <v>0</v>
      </c>
    </row>
    <row r="7774" spans="1:26">
      <c r="A7774" s="13" t="s">
        <v>21</v>
      </c>
      <c r="B7774" s="13" t="s">
        <v>5</v>
      </c>
      <c r="G7774" s="13" t="s">
        <v>4364</v>
      </c>
      <c r="I7774" s="13" t="s">
        <v>1397</v>
      </c>
      <c r="K7774" s="14">
        <v>45456</v>
      </c>
      <c r="N7774" s="15" t="s">
        <v>11</v>
      </c>
      <c r="R7774" s="1">
        <v>754.94682255759528</v>
      </c>
      <c r="S7774" s="14">
        <v>45463</v>
      </c>
      <c r="T7774" s="1">
        <v>754.94682255759528</v>
      </c>
      <c r="V7774" s="14">
        <v>45539</v>
      </c>
      <c r="W7774" s="1">
        <v>0</v>
      </c>
      <c r="Z7774" s="1">
        <v>0</v>
      </c>
    </row>
    <row r="7775" spans="1:26">
      <c r="A7775" s="13" t="s">
        <v>21</v>
      </c>
      <c r="B7775" s="13" t="s">
        <v>5</v>
      </c>
      <c r="G7775" s="13" t="s">
        <v>6672</v>
      </c>
      <c r="I7775" s="13" t="s">
        <v>654</v>
      </c>
      <c r="K7775" s="14">
        <v>45324</v>
      </c>
      <c r="N7775" s="15" t="s">
        <v>12</v>
      </c>
      <c r="R7775" s="1">
        <v>522.54424279242983</v>
      </c>
      <c r="S7775" s="14">
        <v>45349</v>
      </c>
      <c r="T7775" s="1">
        <v>522.54424279242983</v>
      </c>
      <c r="V7775" s="14">
        <v>45413</v>
      </c>
      <c r="W7775" s="1">
        <v>0</v>
      </c>
      <c r="Z7775" s="1">
        <v>0</v>
      </c>
    </row>
    <row r="7776" spans="1:26">
      <c r="A7776" s="13" t="s">
        <v>21</v>
      </c>
      <c r="B7776" s="13" t="s">
        <v>5</v>
      </c>
      <c r="G7776" s="13" t="s">
        <v>3540</v>
      </c>
      <c r="I7776" s="13" t="s">
        <v>391</v>
      </c>
      <c r="K7776" s="14">
        <v>45642</v>
      </c>
      <c r="N7776" s="15" t="s">
        <v>13</v>
      </c>
      <c r="R7776" s="1">
        <v>561.57140438499357</v>
      </c>
      <c r="S7776" s="14">
        <v>45666</v>
      </c>
      <c r="T7776" s="1">
        <v>561.57140438499357</v>
      </c>
      <c r="V7776" s="14">
        <v>45700</v>
      </c>
      <c r="W7776" s="1">
        <v>0</v>
      </c>
      <c r="Z7776" s="1">
        <v>0</v>
      </c>
    </row>
    <row r="7777" spans="1:26">
      <c r="A7777" s="13" t="s">
        <v>21</v>
      </c>
      <c r="B7777" s="13" t="s">
        <v>5</v>
      </c>
      <c r="G7777" s="13" t="s">
        <v>6673</v>
      </c>
      <c r="I7777" s="13" t="s">
        <v>416</v>
      </c>
      <c r="K7777" s="14">
        <v>45048</v>
      </c>
      <c r="N7777" s="15" t="s">
        <v>11</v>
      </c>
      <c r="R7777" s="1">
        <v>601.00773025361821</v>
      </c>
      <c r="S7777" s="14">
        <v>45083</v>
      </c>
      <c r="T7777" s="1">
        <v>601.00773025361821</v>
      </c>
      <c r="V7777" s="14">
        <v>45194</v>
      </c>
      <c r="W7777" s="1">
        <v>0</v>
      </c>
      <c r="Z7777" s="1">
        <v>0</v>
      </c>
    </row>
    <row r="7778" spans="1:26">
      <c r="A7778" s="13" t="s">
        <v>23</v>
      </c>
      <c r="B7778" s="13" t="s">
        <v>7</v>
      </c>
      <c r="G7778" s="13" t="s">
        <v>6674</v>
      </c>
      <c r="I7778" s="13" t="s">
        <v>1521</v>
      </c>
      <c r="K7778" s="14">
        <v>44948</v>
      </c>
      <c r="N7778" s="15" t="s">
        <v>15</v>
      </c>
      <c r="R7778" s="1">
        <v>181.51632413376359</v>
      </c>
      <c r="S7778" s="14">
        <v>44955</v>
      </c>
      <c r="T7778" s="1">
        <v>181.51632413376359</v>
      </c>
      <c r="V7778" s="14">
        <v>45044</v>
      </c>
      <c r="W7778" s="1">
        <v>0</v>
      </c>
      <c r="Z7778" s="1">
        <v>0</v>
      </c>
    </row>
    <row r="7779" spans="1:26">
      <c r="A7779" s="13" t="s">
        <v>19</v>
      </c>
      <c r="B7779" s="13" t="s">
        <v>3</v>
      </c>
      <c r="G7779" s="13" t="s">
        <v>6675</v>
      </c>
      <c r="I7779" s="13" t="s">
        <v>1331</v>
      </c>
      <c r="K7779" s="14">
        <v>45534</v>
      </c>
      <c r="N7779" s="15" t="s">
        <v>12</v>
      </c>
      <c r="R7779" s="1">
        <v>918.72344919011584</v>
      </c>
      <c r="S7779" s="14">
        <v>45548</v>
      </c>
      <c r="T7779" s="1">
        <v>918.72344919011584</v>
      </c>
      <c r="V7779" s="14">
        <v>45567</v>
      </c>
      <c r="W7779" s="1">
        <v>0</v>
      </c>
      <c r="Z7779" s="1">
        <v>0</v>
      </c>
    </row>
    <row r="7780" spans="1:26">
      <c r="A7780" s="13" t="s">
        <v>26</v>
      </c>
      <c r="B7780" s="13" t="s">
        <v>10</v>
      </c>
      <c r="G7780" s="13" t="s">
        <v>6676</v>
      </c>
      <c r="I7780" s="13" t="s">
        <v>71</v>
      </c>
      <c r="K7780" s="14">
        <v>45005</v>
      </c>
      <c r="N7780" s="15" t="s">
        <v>11</v>
      </c>
      <c r="R7780" s="1">
        <v>358.16924291156658</v>
      </c>
      <c r="S7780" s="14">
        <v>45029</v>
      </c>
      <c r="T7780" s="1">
        <v>358.16924291156658</v>
      </c>
      <c r="V7780" s="14">
        <v>45061</v>
      </c>
      <c r="W7780" s="1">
        <v>0</v>
      </c>
      <c r="Z7780" s="1">
        <v>0</v>
      </c>
    </row>
    <row r="7781" spans="1:26">
      <c r="A7781" s="13" t="s">
        <v>21</v>
      </c>
      <c r="B7781" s="13" t="s">
        <v>5</v>
      </c>
      <c r="G7781" s="13" t="s">
        <v>4773</v>
      </c>
      <c r="I7781" s="13" t="s">
        <v>837</v>
      </c>
      <c r="K7781" s="14">
        <v>45525</v>
      </c>
      <c r="N7781" s="15" t="s">
        <v>15</v>
      </c>
      <c r="R7781" s="1">
        <v>302.75580964291186</v>
      </c>
      <c r="S7781" s="14">
        <v>45548</v>
      </c>
      <c r="T7781" s="1">
        <v>302.75580964291186</v>
      </c>
      <c r="V7781" s="14">
        <v>45590</v>
      </c>
      <c r="W7781" s="1">
        <v>0</v>
      </c>
      <c r="Z7781" s="1">
        <v>0</v>
      </c>
    </row>
    <row r="7782" spans="1:26">
      <c r="A7782" s="13" t="s">
        <v>19</v>
      </c>
      <c r="B7782" s="13" t="s">
        <v>3</v>
      </c>
      <c r="G7782" s="13" t="s">
        <v>6677</v>
      </c>
      <c r="I7782" s="13" t="s">
        <v>1897</v>
      </c>
      <c r="K7782" s="14">
        <v>45699</v>
      </c>
      <c r="N7782" s="15" t="s">
        <v>15</v>
      </c>
      <c r="R7782" s="1">
        <v>416.22688647310144</v>
      </c>
      <c r="S7782" s="14">
        <v>45733</v>
      </c>
      <c r="T7782" s="1">
        <v>0</v>
      </c>
      <c r="Z7782" s="1">
        <v>154.63808807725761</v>
      </c>
    </row>
    <row r="7783" spans="1:26">
      <c r="A7783" s="13" t="s">
        <v>23</v>
      </c>
      <c r="B7783" s="13" t="s">
        <v>7</v>
      </c>
      <c r="G7783" s="13" t="s">
        <v>2919</v>
      </c>
      <c r="I7783" s="13" t="s">
        <v>789</v>
      </c>
      <c r="K7783" s="14">
        <v>44952</v>
      </c>
      <c r="N7783" s="15" t="s">
        <v>15</v>
      </c>
      <c r="R7783" s="1">
        <v>579.50581998912912</v>
      </c>
      <c r="S7783" s="14">
        <v>44959</v>
      </c>
      <c r="T7783" s="1">
        <v>579.50581998912912</v>
      </c>
      <c r="V7783" s="14">
        <v>45010</v>
      </c>
      <c r="W7783" s="1">
        <v>0</v>
      </c>
      <c r="Z7783" s="1">
        <v>0</v>
      </c>
    </row>
    <row r="7784" spans="1:26">
      <c r="A7784" s="13" t="s">
        <v>21</v>
      </c>
      <c r="B7784" s="13" t="s">
        <v>5</v>
      </c>
      <c r="G7784" s="13" t="s">
        <v>3485</v>
      </c>
      <c r="I7784" s="13" t="s">
        <v>1072</v>
      </c>
      <c r="K7784" s="14">
        <v>45101</v>
      </c>
      <c r="N7784" s="15" t="s">
        <v>11</v>
      </c>
      <c r="R7784" s="1">
        <v>429.72612348500877</v>
      </c>
      <c r="S7784" s="14">
        <v>45118</v>
      </c>
      <c r="T7784" s="1">
        <v>429.72612348500877</v>
      </c>
      <c r="V7784" s="14">
        <v>45281</v>
      </c>
      <c r="W7784" s="1">
        <v>0</v>
      </c>
      <c r="Z7784" s="1">
        <v>0</v>
      </c>
    </row>
    <row r="7785" spans="1:26">
      <c r="A7785" s="13" t="s">
        <v>21</v>
      </c>
      <c r="B7785" s="13" t="s">
        <v>5</v>
      </c>
      <c r="G7785" s="13" t="s">
        <v>6678</v>
      </c>
      <c r="I7785" s="13" t="s">
        <v>1624</v>
      </c>
      <c r="K7785" s="14">
        <v>45396</v>
      </c>
      <c r="N7785" s="15" t="s">
        <v>15</v>
      </c>
      <c r="R7785" s="1">
        <v>484.77358514592731</v>
      </c>
      <c r="S7785" s="14">
        <v>45404</v>
      </c>
      <c r="T7785" s="1">
        <v>484.77358514592731</v>
      </c>
      <c r="V7785" s="14">
        <v>45491</v>
      </c>
      <c r="W7785" s="1">
        <v>0</v>
      </c>
      <c r="Z7785" s="1">
        <v>0</v>
      </c>
    </row>
    <row r="7786" spans="1:26">
      <c r="A7786" s="13" t="s">
        <v>19</v>
      </c>
      <c r="B7786" s="13" t="s">
        <v>3</v>
      </c>
      <c r="G7786" s="13" t="s">
        <v>6271</v>
      </c>
      <c r="I7786" s="13" t="s">
        <v>66</v>
      </c>
      <c r="K7786" s="14">
        <v>45260</v>
      </c>
      <c r="N7786" s="15" t="s">
        <v>11</v>
      </c>
      <c r="R7786" s="1">
        <v>397.5803050493048</v>
      </c>
      <c r="S7786" s="14">
        <v>45265</v>
      </c>
      <c r="T7786" s="1">
        <v>397.5803050493048</v>
      </c>
      <c r="V7786" s="14">
        <v>45285</v>
      </c>
      <c r="W7786" s="1">
        <v>0</v>
      </c>
      <c r="Z7786" s="1">
        <v>0</v>
      </c>
    </row>
    <row r="7787" spans="1:26">
      <c r="A7787" s="13" t="s">
        <v>23</v>
      </c>
      <c r="B7787" s="13" t="s">
        <v>7</v>
      </c>
      <c r="G7787" s="13" t="s">
        <v>6679</v>
      </c>
      <c r="I7787" s="13" t="s">
        <v>1485</v>
      </c>
      <c r="K7787" s="14">
        <v>45430</v>
      </c>
      <c r="N7787" s="15" t="s">
        <v>12</v>
      </c>
      <c r="R7787" s="1">
        <v>917.88736459027427</v>
      </c>
      <c r="S7787" s="14">
        <v>45448</v>
      </c>
      <c r="T7787" s="1">
        <v>0</v>
      </c>
      <c r="Z7787" s="1">
        <v>250.3295026505528</v>
      </c>
    </row>
    <row r="7788" spans="1:26">
      <c r="A7788" s="13" t="s">
        <v>23</v>
      </c>
      <c r="B7788" s="13" t="s">
        <v>7</v>
      </c>
      <c r="G7788" s="13" t="s">
        <v>6679</v>
      </c>
      <c r="I7788" s="13" t="s">
        <v>1485</v>
      </c>
      <c r="K7788" s="14">
        <v>45430</v>
      </c>
      <c r="N7788" s="15" t="s">
        <v>12</v>
      </c>
      <c r="R7788" s="1">
        <v>774.6644644015006</v>
      </c>
      <c r="S7788" s="14">
        <v>45448</v>
      </c>
      <c r="T7788" s="1">
        <v>0</v>
      </c>
      <c r="Z7788" s="1">
        <v>279.51792285657905</v>
      </c>
    </row>
    <row r="7789" spans="1:26">
      <c r="A7789" s="13" t="s">
        <v>25</v>
      </c>
      <c r="B7789" s="13" t="s">
        <v>9</v>
      </c>
      <c r="G7789" s="13" t="s">
        <v>2325</v>
      </c>
      <c r="I7789" s="13" t="s">
        <v>120</v>
      </c>
      <c r="K7789" s="14">
        <v>44995</v>
      </c>
      <c r="N7789" s="15" t="s">
        <v>15</v>
      </c>
      <c r="R7789" s="1">
        <v>387.03571684428101</v>
      </c>
      <c r="S7789" s="14">
        <v>45022</v>
      </c>
      <c r="T7789" s="1">
        <v>387.03571684428101</v>
      </c>
      <c r="V7789" s="14">
        <v>45050</v>
      </c>
      <c r="W7789" s="1">
        <v>0</v>
      </c>
      <c r="Z7789" s="1">
        <v>0</v>
      </c>
    </row>
    <row r="7790" spans="1:26">
      <c r="A7790" s="13" t="s">
        <v>25</v>
      </c>
      <c r="B7790" s="13" t="s">
        <v>9</v>
      </c>
      <c r="G7790" s="13" t="s">
        <v>4198</v>
      </c>
      <c r="I7790" s="13" t="s">
        <v>1338</v>
      </c>
      <c r="K7790" s="14">
        <v>45398</v>
      </c>
      <c r="N7790" s="15" t="s">
        <v>13</v>
      </c>
      <c r="R7790" s="1">
        <v>100.02962809359259</v>
      </c>
      <c r="S7790" s="14">
        <v>45420</v>
      </c>
      <c r="T7790" s="1">
        <v>33.647738684987111</v>
      </c>
      <c r="V7790" s="14">
        <v>45467</v>
      </c>
      <c r="W7790" s="1">
        <v>66.381889408605474</v>
      </c>
      <c r="Z7790" s="1">
        <v>0.15202217823801195</v>
      </c>
    </row>
    <row r="7791" spans="1:26">
      <c r="A7791" s="13" t="s">
        <v>20</v>
      </c>
      <c r="B7791" s="13" t="s">
        <v>4</v>
      </c>
      <c r="G7791" s="13" t="s">
        <v>3745</v>
      </c>
      <c r="I7791" s="13" t="s">
        <v>422</v>
      </c>
      <c r="K7791" s="14">
        <v>45273</v>
      </c>
      <c r="N7791" s="15" t="s">
        <v>13</v>
      </c>
      <c r="R7791" s="1">
        <v>562.26404853599342</v>
      </c>
      <c r="S7791" s="14">
        <v>45282</v>
      </c>
      <c r="T7791" s="1">
        <v>0</v>
      </c>
      <c r="Z7791" s="1">
        <v>169.50587853113251</v>
      </c>
    </row>
    <row r="7792" spans="1:26">
      <c r="A7792" s="13" t="s">
        <v>19</v>
      </c>
      <c r="B7792" s="13" t="s">
        <v>3</v>
      </c>
      <c r="G7792" s="13" t="s">
        <v>6680</v>
      </c>
      <c r="I7792" s="13" t="s">
        <v>1898</v>
      </c>
      <c r="K7792" s="14">
        <v>45144</v>
      </c>
      <c r="N7792" s="15" t="s">
        <v>15</v>
      </c>
      <c r="R7792" s="1">
        <v>488.64581719578695</v>
      </c>
      <c r="S7792" s="14">
        <v>45180</v>
      </c>
      <c r="T7792" s="1">
        <v>488.64581719578695</v>
      </c>
      <c r="V7792" s="14">
        <v>45194</v>
      </c>
      <c r="W7792" s="1">
        <v>0</v>
      </c>
      <c r="Z7792" s="1">
        <v>0</v>
      </c>
    </row>
    <row r="7793" spans="1:26">
      <c r="A7793" s="13" t="s">
        <v>26</v>
      </c>
      <c r="B7793" s="13" t="s">
        <v>10</v>
      </c>
      <c r="G7793" s="13" t="s">
        <v>6681</v>
      </c>
      <c r="I7793" s="13" t="s">
        <v>1899</v>
      </c>
      <c r="K7793" s="14">
        <v>45064</v>
      </c>
      <c r="N7793" s="15" t="s">
        <v>15</v>
      </c>
      <c r="R7793" s="1">
        <v>539.91607046351169</v>
      </c>
      <c r="S7793" s="14">
        <v>45085</v>
      </c>
      <c r="T7793" s="1">
        <v>539.91607046351169</v>
      </c>
      <c r="V7793" s="14">
        <v>45121</v>
      </c>
      <c r="W7793" s="1">
        <v>0</v>
      </c>
      <c r="Z7793" s="1">
        <v>0</v>
      </c>
    </row>
    <row r="7794" spans="1:26">
      <c r="A7794" s="13" t="s">
        <v>23</v>
      </c>
      <c r="B7794" s="13" t="s">
        <v>7</v>
      </c>
      <c r="G7794" s="13" t="s">
        <v>3924</v>
      </c>
      <c r="I7794" s="13" t="s">
        <v>484</v>
      </c>
      <c r="K7794" s="14">
        <v>45200</v>
      </c>
      <c r="N7794" s="15" t="s">
        <v>12</v>
      </c>
      <c r="R7794" s="1">
        <v>475.83498796392081</v>
      </c>
      <c r="S7794" s="14">
        <v>45235</v>
      </c>
      <c r="T7794" s="1">
        <v>475.83498796392081</v>
      </c>
      <c r="V7794" s="14">
        <v>45345</v>
      </c>
      <c r="W7794" s="1">
        <v>0</v>
      </c>
      <c r="Z7794" s="1">
        <v>0</v>
      </c>
    </row>
    <row r="7795" spans="1:26">
      <c r="A7795" s="13" t="s">
        <v>23</v>
      </c>
      <c r="B7795" s="13" t="s">
        <v>7</v>
      </c>
      <c r="G7795" s="13" t="s">
        <v>6682</v>
      </c>
      <c r="I7795" s="13" t="s">
        <v>934</v>
      </c>
      <c r="K7795" s="14">
        <v>45099</v>
      </c>
      <c r="N7795" s="15" t="s">
        <v>11</v>
      </c>
      <c r="R7795" s="1">
        <v>201.9565809481939</v>
      </c>
      <c r="S7795" s="14">
        <v>45119</v>
      </c>
      <c r="T7795" s="1">
        <v>201.9565809481939</v>
      </c>
      <c r="V7795" s="14">
        <v>45255</v>
      </c>
      <c r="W7795" s="1">
        <v>0</v>
      </c>
      <c r="Z7795" s="1">
        <v>0</v>
      </c>
    </row>
    <row r="7796" spans="1:26">
      <c r="A7796" s="13" t="s">
        <v>23</v>
      </c>
      <c r="B7796" s="13" t="s">
        <v>7</v>
      </c>
      <c r="G7796" s="13" t="s">
        <v>3861</v>
      </c>
      <c r="I7796" s="13" t="s">
        <v>934</v>
      </c>
      <c r="K7796" s="14">
        <v>45073</v>
      </c>
      <c r="N7796" s="15" t="s">
        <v>11</v>
      </c>
      <c r="R7796" s="1">
        <v>402.02106440180444</v>
      </c>
      <c r="S7796" s="14">
        <v>45086</v>
      </c>
      <c r="T7796" s="1">
        <v>402.02106440180444</v>
      </c>
      <c r="V7796" s="14">
        <v>45217</v>
      </c>
      <c r="W7796" s="1">
        <v>0</v>
      </c>
      <c r="Z7796" s="1">
        <v>0</v>
      </c>
    </row>
    <row r="7797" spans="1:26">
      <c r="A7797" s="13" t="s">
        <v>19</v>
      </c>
      <c r="B7797" s="13" t="s">
        <v>3</v>
      </c>
      <c r="G7797" s="13" t="s">
        <v>2449</v>
      </c>
      <c r="I7797" s="13" t="s">
        <v>467</v>
      </c>
      <c r="K7797" s="14">
        <v>44971</v>
      </c>
      <c r="N7797" s="15" t="s">
        <v>11</v>
      </c>
      <c r="R7797" s="1">
        <v>401.16152197778621</v>
      </c>
      <c r="S7797" s="14">
        <v>44999</v>
      </c>
      <c r="T7797" s="1">
        <v>401.16152197778621</v>
      </c>
      <c r="V7797" s="14">
        <v>45019</v>
      </c>
      <c r="W7797" s="1">
        <v>0</v>
      </c>
      <c r="Z7797" s="1">
        <v>0</v>
      </c>
    </row>
    <row r="7798" spans="1:26">
      <c r="A7798" s="13" t="s">
        <v>20</v>
      </c>
      <c r="B7798" s="13" t="s">
        <v>4</v>
      </c>
      <c r="G7798" s="13" t="s">
        <v>6683</v>
      </c>
      <c r="I7798" s="13" t="s">
        <v>963</v>
      </c>
      <c r="K7798" s="14">
        <v>45587</v>
      </c>
      <c r="N7798" s="15" t="s">
        <v>11</v>
      </c>
      <c r="R7798" s="1">
        <v>494.3468769189621</v>
      </c>
      <c r="S7798" s="14">
        <v>45609</v>
      </c>
      <c r="T7798" s="1">
        <v>494.3468769189621</v>
      </c>
      <c r="V7798" s="14">
        <v>45666</v>
      </c>
      <c r="W7798" s="1">
        <v>0</v>
      </c>
      <c r="Z7798" s="1">
        <v>0</v>
      </c>
    </row>
    <row r="7799" spans="1:26">
      <c r="A7799" s="13" t="s">
        <v>21</v>
      </c>
      <c r="B7799" s="13" t="s">
        <v>5</v>
      </c>
      <c r="G7799" s="13" t="s">
        <v>6684</v>
      </c>
      <c r="I7799" s="13" t="s">
        <v>1778</v>
      </c>
      <c r="K7799" s="14">
        <v>45121</v>
      </c>
      <c r="N7799" s="15" t="s">
        <v>15</v>
      </c>
      <c r="R7799" s="1">
        <v>625.66831136272106</v>
      </c>
      <c r="S7799" s="14">
        <v>45147</v>
      </c>
      <c r="T7799" s="1">
        <v>625.66831136272106</v>
      </c>
      <c r="V7799" s="14">
        <v>45180</v>
      </c>
      <c r="W7799" s="1">
        <v>0</v>
      </c>
      <c r="Z7799" s="1">
        <v>0</v>
      </c>
    </row>
    <row r="7800" spans="1:26">
      <c r="A7800" s="13" t="s">
        <v>20</v>
      </c>
      <c r="B7800" s="13" t="s">
        <v>4</v>
      </c>
      <c r="G7800" s="13" t="s">
        <v>6685</v>
      </c>
      <c r="I7800" s="13" t="s">
        <v>1783</v>
      </c>
      <c r="K7800" s="14">
        <v>45377</v>
      </c>
      <c r="N7800" s="15" t="s">
        <v>11</v>
      </c>
      <c r="R7800" s="1">
        <v>1236.6175346267678</v>
      </c>
      <c r="S7800" s="14">
        <v>45391</v>
      </c>
      <c r="T7800" s="1">
        <v>1236.6175346267678</v>
      </c>
      <c r="V7800" s="14">
        <v>45442</v>
      </c>
      <c r="W7800" s="1">
        <v>0</v>
      </c>
      <c r="Z7800" s="1">
        <v>0</v>
      </c>
    </row>
    <row r="7801" spans="1:26">
      <c r="A7801" s="13" t="s">
        <v>20</v>
      </c>
      <c r="B7801" s="13" t="s">
        <v>4</v>
      </c>
      <c r="G7801" s="13" t="s">
        <v>6685</v>
      </c>
      <c r="I7801" s="13" t="s">
        <v>1783</v>
      </c>
      <c r="K7801" s="14">
        <v>45377</v>
      </c>
      <c r="N7801" s="15" t="s">
        <v>11</v>
      </c>
      <c r="R7801" s="1">
        <v>814.59723707307705</v>
      </c>
      <c r="S7801" s="14">
        <v>45391</v>
      </c>
      <c r="T7801" s="1">
        <v>814.59723707307705</v>
      </c>
      <c r="V7801" s="14">
        <v>45442</v>
      </c>
      <c r="W7801" s="1">
        <v>0</v>
      </c>
      <c r="Z7801" s="1">
        <v>0</v>
      </c>
    </row>
    <row r="7802" spans="1:26">
      <c r="A7802" s="13" t="s">
        <v>26</v>
      </c>
      <c r="B7802" s="13" t="s">
        <v>10</v>
      </c>
      <c r="G7802" s="13" t="s">
        <v>3333</v>
      </c>
      <c r="I7802" s="13" t="s">
        <v>1003</v>
      </c>
      <c r="K7802" s="14">
        <v>44944</v>
      </c>
      <c r="N7802" s="15" t="s">
        <v>15</v>
      </c>
      <c r="R7802" s="1">
        <v>616.81516838332527</v>
      </c>
      <c r="S7802" s="14">
        <v>44951</v>
      </c>
      <c r="T7802" s="1">
        <v>616.81516838332527</v>
      </c>
      <c r="V7802" s="14">
        <v>44980</v>
      </c>
      <c r="W7802" s="1">
        <v>0</v>
      </c>
      <c r="Z7802" s="1">
        <v>0</v>
      </c>
    </row>
    <row r="7803" spans="1:26">
      <c r="A7803" s="13" t="s">
        <v>21</v>
      </c>
      <c r="B7803" s="13" t="s">
        <v>5</v>
      </c>
      <c r="G7803" s="13" t="s">
        <v>4281</v>
      </c>
      <c r="I7803" s="13" t="s">
        <v>271</v>
      </c>
      <c r="K7803" s="14">
        <v>44969</v>
      </c>
      <c r="N7803" s="15" t="s">
        <v>11</v>
      </c>
      <c r="R7803" s="1">
        <v>233.29572762373402</v>
      </c>
      <c r="S7803" s="14">
        <v>44970</v>
      </c>
      <c r="T7803" s="1">
        <v>233.29572762373402</v>
      </c>
      <c r="V7803" s="14">
        <v>45007</v>
      </c>
      <c r="W7803" s="1">
        <v>0</v>
      </c>
      <c r="Z7803" s="1">
        <v>0</v>
      </c>
    </row>
    <row r="7804" spans="1:26">
      <c r="A7804" s="13" t="s">
        <v>26</v>
      </c>
      <c r="B7804" s="13" t="s">
        <v>10</v>
      </c>
      <c r="G7804" s="13" t="s">
        <v>2893</v>
      </c>
      <c r="I7804" s="13" t="s">
        <v>770</v>
      </c>
      <c r="K7804" s="14">
        <v>44962</v>
      </c>
      <c r="N7804" s="15" t="s">
        <v>15</v>
      </c>
      <c r="R7804" s="1">
        <v>1655.5826491910279</v>
      </c>
      <c r="S7804" s="14">
        <v>44970</v>
      </c>
      <c r="T7804" s="1">
        <v>1655.5826491910279</v>
      </c>
      <c r="V7804" s="14">
        <v>44986</v>
      </c>
      <c r="W7804" s="1">
        <v>0</v>
      </c>
      <c r="Z7804" s="1">
        <v>0</v>
      </c>
    </row>
    <row r="7805" spans="1:26">
      <c r="A7805" s="13" t="s">
        <v>23</v>
      </c>
      <c r="B7805" s="13" t="s">
        <v>7</v>
      </c>
      <c r="G7805" s="13" t="s">
        <v>6686</v>
      </c>
      <c r="I7805" s="13" t="s">
        <v>1478</v>
      </c>
      <c r="K7805" s="14">
        <v>45428</v>
      </c>
      <c r="N7805" s="15" t="s">
        <v>13</v>
      </c>
      <c r="R7805" s="1">
        <v>1127.7914141852762</v>
      </c>
      <c r="S7805" s="14">
        <v>45448</v>
      </c>
      <c r="T7805" s="1">
        <v>1127.7914141852762</v>
      </c>
      <c r="V7805" s="14">
        <v>45481</v>
      </c>
      <c r="W7805" s="1">
        <v>0</v>
      </c>
      <c r="Z7805" s="1">
        <v>0</v>
      </c>
    </row>
    <row r="7806" spans="1:26">
      <c r="A7806" s="13" t="s">
        <v>23</v>
      </c>
      <c r="B7806" s="13" t="s">
        <v>7</v>
      </c>
      <c r="G7806" s="13" t="s">
        <v>3887</v>
      </c>
      <c r="I7806" s="13" t="s">
        <v>154</v>
      </c>
      <c r="K7806" s="14">
        <v>45259</v>
      </c>
      <c r="N7806" s="15" t="s">
        <v>11</v>
      </c>
      <c r="R7806" s="1">
        <v>569.12130708632401</v>
      </c>
      <c r="S7806" s="14">
        <v>45265</v>
      </c>
      <c r="T7806" s="1">
        <v>569.12130708632401</v>
      </c>
      <c r="V7806" s="14">
        <v>45316</v>
      </c>
      <c r="W7806" s="1">
        <v>0</v>
      </c>
      <c r="Z7806" s="1">
        <v>0</v>
      </c>
    </row>
    <row r="7807" spans="1:26">
      <c r="A7807" s="13" t="s">
        <v>22</v>
      </c>
      <c r="B7807" s="13" t="s">
        <v>6</v>
      </c>
      <c r="G7807" s="13" t="s">
        <v>6687</v>
      </c>
      <c r="I7807" s="13" t="s">
        <v>1900</v>
      </c>
      <c r="K7807" s="14">
        <v>45387</v>
      </c>
      <c r="N7807" s="15" t="s">
        <v>15</v>
      </c>
      <c r="R7807" s="1">
        <v>485.54835757464787</v>
      </c>
      <c r="S7807" s="14">
        <v>45406</v>
      </c>
      <c r="T7807" s="1">
        <v>0</v>
      </c>
      <c r="V7807" s="14">
        <v>45406</v>
      </c>
      <c r="W7807" s="1">
        <v>485.54835757464787</v>
      </c>
      <c r="Z7807" s="1">
        <v>154.76131157326941</v>
      </c>
    </row>
    <row r="7808" spans="1:26">
      <c r="A7808" s="13" t="s">
        <v>22</v>
      </c>
      <c r="B7808" s="13" t="s">
        <v>6</v>
      </c>
      <c r="G7808" s="13" t="s">
        <v>6687</v>
      </c>
      <c r="I7808" s="13" t="s">
        <v>66</v>
      </c>
      <c r="K7808" s="14">
        <v>45387</v>
      </c>
      <c r="N7808" s="15" t="s">
        <v>15</v>
      </c>
      <c r="R7808" s="1">
        <v>386.36322335953218</v>
      </c>
      <c r="S7808" s="14">
        <v>45429</v>
      </c>
      <c r="T7808" s="1">
        <v>386.36322335953218</v>
      </c>
      <c r="V7808" s="14">
        <v>45438</v>
      </c>
      <c r="W7808" s="1">
        <v>0</v>
      </c>
      <c r="Z7808" s="1">
        <v>0</v>
      </c>
    </row>
    <row r="7809" spans="1:26">
      <c r="A7809" s="13" t="s">
        <v>20</v>
      </c>
      <c r="B7809" s="13" t="s">
        <v>4</v>
      </c>
      <c r="G7809" s="13" t="s">
        <v>6688</v>
      </c>
      <c r="I7809" s="13" t="s">
        <v>1385</v>
      </c>
      <c r="K7809" s="14">
        <v>45470</v>
      </c>
      <c r="N7809" s="15" t="s">
        <v>11</v>
      </c>
      <c r="R7809" s="1">
        <v>440.72083165628089</v>
      </c>
      <c r="S7809" s="14">
        <v>45482</v>
      </c>
      <c r="T7809" s="1">
        <v>440.72083165628089</v>
      </c>
      <c r="V7809" s="14">
        <v>45544</v>
      </c>
      <c r="W7809" s="1">
        <v>0</v>
      </c>
      <c r="Z7809" s="1">
        <v>0</v>
      </c>
    </row>
    <row r="7810" spans="1:26">
      <c r="A7810" s="13" t="s">
        <v>19</v>
      </c>
      <c r="B7810" s="13" t="s">
        <v>3</v>
      </c>
      <c r="G7810" s="13" t="s">
        <v>6689</v>
      </c>
      <c r="I7810" s="13" t="s">
        <v>1901</v>
      </c>
      <c r="K7810" s="14">
        <v>45131</v>
      </c>
      <c r="N7810" s="15" t="s">
        <v>15</v>
      </c>
      <c r="R7810" s="1">
        <v>479.64966367840304</v>
      </c>
      <c r="S7810" s="14">
        <v>45152</v>
      </c>
      <c r="T7810" s="1">
        <v>479.64966367840304</v>
      </c>
      <c r="V7810" s="14">
        <v>45173</v>
      </c>
      <c r="W7810" s="1">
        <v>0</v>
      </c>
      <c r="Z7810" s="1">
        <v>0</v>
      </c>
    </row>
    <row r="7811" spans="1:26">
      <c r="A7811" s="13" t="s">
        <v>22</v>
      </c>
      <c r="B7811" s="13" t="s">
        <v>6</v>
      </c>
      <c r="G7811" s="13" t="s">
        <v>5599</v>
      </c>
      <c r="I7811" s="13" t="s">
        <v>740</v>
      </c>
      <c r="K7811" s="14">
        <v>45447</v>
      </c>
      <c r="N7811" s="15" t="s">
        <v>15</v>
      </c>
      <c r="R7811" s="1">
        <v>431.52002663039229</v>
      </c>
      <c r="S7811" s="14">
        <v>45469</v>
      </c>
      <c r="T7811" s="1">
        <v>431.52002663039229</v>
      </c>
      <c r="V7811" s="14">
        <v>45471</v>
      </c>
      <c r="W7811" s="1">
        <v>0</v>
      </c>
      <c r="Z7811" s="1">
        <v>0</v>
      </c>
    </row>
    <row r="7812" spans="1:26">
      <c r="A7812" s="13" t="s">
        <v>26</v>
      </c>
      <c r="B7812" s="13" t="s">
        <v>10</v>
      </c>
      <c r="G7812" s="13" t="s">
        <v>2620</v>
      </c>
      <c r="I7812" s="13" t="s">
        <v>597</v>
      </c>
      <c r="K7812" s="14">
        <v>45316</v>
      </c>
      <c r="N7812" s="15" t="s">
        <v>15</v>
      </c>
      <c r="R7812" s="1">
        <v>600.09530331736789</v>
      </c>
      <c r="S7812" s="14">
        <v>45335</v>
      </c>
      <c r="T7812" s="1">
        <v>600.09530331736789</v>
      </c>
      <c r="V7812" s="14">
        <v>45348</v>
      </c>
      <c r="W7812" s="1">
        <v>0</v>
      </c>
      <c r="Z7812" s="1">
        <v>0</v>
      </c>
    </row>
    <row r="7813" spans="1:26">
      <c r="A7813" s="13" t="s">
        <v>23</v>
      </c>
      <c r="B7813" s="13" t="s">
        <v>7</v>
      </c>
      <c r="G7813" s="13" t="s">
        <v>6690</v>
      </c>
      <c r="I7813" s="13" t="s">
        <v>587</v>
      </c>
      <c r="K7813" s="14">
        <v>45591</v>
      </c>
      <c r="N7813" s="15" t="s">
        <v>13</v>
      </c>
      <c r="R7813" s="1">
        <v>608.44622436474378</v>
      </c>
      <c r="S7813" s="14">
        <v>45609</v>
      </c>
      <c r="T7813" s="1">
        <v>608.44622436474378</v>
      </c>
      <c r="V7813" s="14">
        <v>45639</v>
      </c>
      <c r="W7813" s="1">
        <v>0</v>
      </c>
      <c r="Z7813" s="1">
        <v>0</v>
      </c>
    </row>
    <row r="7814" spans="1:26">
      <c r="A7814" s="13" t="s">
        <v>26</v>
      </c>
      <c r="B7814" s="13" t="s">
        <v>10</v>
      </c>
      <c r="G7814" s="13" t="s">
        <v>5575</v>
      </c>
      <c r="I7814" s="13" t="s">
        <v>551</v>
      </c>
      <c r="K7814" s="14">
        <v>44951</v>
      </c>
      <c r="N7814" s="15" t="s">
        <v>15</v>
      </c>
      <c r="R7814" s="1">
        <v>902.75487174257353</v>
      </c>
      <c r="S7814" s="14">
        <v>44959</v>
      </c>
      <c r="T7814" s="1">
        <v>902.75487174257353</v>
      </c>
      <c r="V7814" s="14">
        <v>44980</v>
      </c>
      <c r="W7814" s="1">
        <v>0</v>
      </c>
      <c r="Z7814" s="1">
        <v>0</v>
      </c>
    </row>
    <row r="7815" spans="1:26">
      <c r="A7815" s="13" t="s">
        <v>26</v>
      </c>
      <c r="B7815" s="13" t="s">
        <v>10</v>
      </c>
      <c r="G7815" s="13" t="s">
        <v>5264</v>
      </c>
      <c r="I7815" s="13" t="s">
        <v>205</v>
      </c>
      <c r="K7815" s="14">
        <v>44960</v>
      </c>
      <c r="N7815" s="15" t="s">
        <v>13</v>
      </c>
      <c r="R7815" s="1">
        <v>985.63166167936856</v>
      </c>
      <c r="S7815" s="14">
        <v>44970</v>
      </c>
      <c r="T7815" s="1">
        <v>985.63166167936856</v>
      </c>
      <c r="V7815" s="14">
        <v>45016</v>
      </c>
      <c r="W7815" s="1">
        <v>0</v>
      </c>
      <c r="Z7815" s="1">
        <v>0</v>
      </c>
    </row>
    <row r="7816" spans="1:26">
      <c r="A7816" s="13" t="s">
        <v>26</v>
      </c>
      <c r="B7816" s="13" t="s">
        <v>10</v>
      </c>
      <c r="G7816" s="13" t="s">
        <v>5264</v>
      </c>
      <c r="I7816" s="13" t="s">
        <v>205</v>
      </c>
      <c r="K7816" s="14">
        <v>44960</v>
      </c>
      <c r="N7816" s="15" t="s">
        <v>13</v>
      </c>
      <c r="R7816" s="1">
        <v>1059.2150238120289</v>
      </c>
      <c r="S7816" s="14">
        <v>44970</v>
      </c>
      <c r="T7816" s="1">
        <v>1059.2150238120289</v>
      </c>
      <c r="V7816" s="14">
        <v>45016</v>
      </c>
      <c r="W7816" s="1">
        <v>0</v>
      </c>
      <c r="Z7816" s="1">
        <v>0</v>
      </c>
    </row>
    <row r="7817" spans="1:26">
      <c r="A7817" s="13" t="s">
        <v>26</v>
      </c>
      <c r="B7817" s="13" t="s">
        <v>10</v>
      </c>
      <c r="G7817" s="13" t="s">
        <v>3256</v>
      </c>
      <c r="I7817" s="13" t="s">
        <v>961</v>
      </c>
      <c r="K7817" s="14">
        <v>45142</v>
      </c>
      <c r="N7817" s="15" t="s">
        <v>11</v>
      </c>
      <c r="R7817" s="1">
        <v>625.62063278492644</v>
      </c>
      <c r="S7817" s="14">
        <v>45180</v>
      </c>
      <c r="T7817" s="1">
        <v>625.62063278492644</v>
      </c>
      <c r="V7817" s="14">
        <v>45202</v>
      </c>
      <c r="W7817" s="1">
        <v>0</v>
      </c>
      <c r="Z7817" s="1">
        <v>0</v>
      </c>
    </row>
    <row r="7818" spans="1:26">
      <c r="A7818" s="13" t="s">
        <v>21</v>
      </c>
      <c r="B7818" s="13" t="s">
        <v>5</v>
      </c>
      <c r="G7818" s="13" t="s">
        <v>6672</v>
      </c>
      <c r="I7818" s="13" t="s">
        <v>654</v>
      </c>
      <c r="K7818" s="14">
        <v>45324</v>
      </c>
      <c r="N7818" s="15" t="s">
        <v>12</v>
      </c>
      <c r="R7818" s="1">
        <v>371.84906289235329</v>
      </c>
      <c r="S7818" s="14">
        <v>45349</v>
      </c>
      <c r="T7818" s="1">
        <v>371.84906289235329</v>
      </c>
      <c r="V7818" s="14">
        <v>45413</v>
      </c>
      <c r="W7818" s="1">
        <v>0</v>
      </c>
      <c r="Z7818" s="1">
        <v>0</v>
      </c>
    </row>
    <row r="7819" spans="1:26">
      <c r="A7819" s="13" t="s">
        <v>23</v>
      </c>
      <c r="B7819" s="13" t="s">
        <v>7</v>
      </c>
      <c r="G7819" s="13" t="s">
        <v>6691</v>
      </c>
      <c r="I7819" s="13" t="s">
        <v>363</v>
      </c>
      <c r="K7819" s="14">
        <v>45040</v>
      </c>
      <c r="N7819" s="15" t="s">
        <v>11</v>
      </c>
      <c r="R7819" s="1">
        <v>489.19777214538908</v>
      </c>
      <c r="S7819" s="14">
        <v>45054</v>
      </c>
      <c r="T7819" s="1">
        <v>489.19777214538908</v>
      </c>
      <c r="V7819" s="14">
        <v>45086</v>
      </c>
      <c r="W7819" s="1">
        <v>0</v>
      </c>
      <c r="Z7819" s="1">
        <v>0</v>
      </c>
    </row>
    <row r="7820" spans="1:26">
      <c r="A7820" s="13" t="s">
        <v>26</v>
      </c>
      <c r="B7820" s="13" t="s">
        <v>10</v>
      </c>
      <c r="G7820" s="13" t="s">
        <v>6692</v>
      </c>
      <c r="I7820" s="13" t="s">
        <v>885</v>
      </c>
      <c r="K7820" s="14">
        <v>45099</v>
      </c>
      <c r="N7820" s="15" t="s">
        <v>11</v>
      </c>
      <c r="R7820" s="1">
        <v>772.54463914129065</v>
      </c>
      <c r="S7820" s="14">
        <v>45119</v>
      </c>
      <c r="T7820" s="1">
        <v>772.54463914129065</v>
      </c>
      <c r="V7820" s="14">
        <v>45142</v>
      </c>
      <c r="W7820" s="1">
        <v>0</v>
      </c>
      <c r="Z7820" s="1">
        <v>0</v>
      </c>
    </row>
    <row r="7821" spans="1:26">
      <c r="A7821" s="13" t="s">
        <v>26</v>
      </c>
      <c r="B7821" s="13" t="s">
        <v>10</v>
      </c>
      <c r="G7821" s="13" t="s">
        <v>2127</v>
      </c>
      <c r="I7821" s="13" t="s">
        <v>201</v>
      </c>
      <c r="K7821" s="14">
        <v>45207</v>
      </c>
      <c r="N7821" s="15" t="s">
        <v>12</v>
      </c>
      <c r="R7821" s="1">
        <v>494.71038159904185</v>
      </c>
      <c r="S7821" s="14">
        <v>45238</v>
      </c>
      <c r="T7821" s="1">
        <v>494.71038159904185</v>
      </c>
      <c r="V7821" s="14">
        <v>45366</v>
      </c>
      <c r="W7821" s="1">
        <v>0</v>
      </c>
      <c r="Z7821" s="1">
        <v>0</v>
      </c>
    </row>
    <row r="7822" spans="1:26">
      <c r="A7822" s="13" t="s">
        <v>21</v>
      </c>
      <c r="B7822" s="13" t="s">
        <v>5</v>
      </c>
      <c r="G7822" s="13" t="s">
        <v>6693</v>
      </c>
      <c r="I7822" s="13" t="s">
        <v>1333</v>
      </c>
      <c r="K7822" s="14">
        <v>45469</v>
      </c>
      <c r="N7822" s="15" t="s">
        <v>11</v>
      </c>
      <c r="R7822" s="1">
        <v>496.50809096595606</v>
      </c>
      <c r="S7822" s="14">
        <v>45481</v>
      </c>
      <c r="T7822" s="1">
        <v>496.50809096595606</v>
      </c>
      <c r="V7822" s="14">
        <v>45525</v>
      </c>
      <c r="W7822" s="1">
        <v>0</v>
      </c>
      <c r="Z7822" s="1">
        <v>0</v>
      </c>
    </row>
    <row r="7823" spans="1:26">
      <c r="A7823" s="13" t="s">
        <v>26</v>
      </c>
      <c r="B7823" s="13" t="s">
        <v>10</v>
      </c>
      <c r="G7823" s="13" t="s">
        <v>3528</v>
      </c>
      <c r="I7823" s="13" t="s">
        <v>1088</v>
      </c>
      <c r="K7823" s="14">
        <v>45248</v>
      </c>
      <c r="N7823" s="15" t="s">
        <v>11</v>
      </c>
      <c r="R7823" s="1">
        <v>223.15088508499167</v>
      </c>
      <c r="S7823" s="14">
        <v>45260</v>
      </c>
      <c r="T7823" s="1">
        <v>223.15088508499167</v>
      </c>
      <c r="V7823" s="14">
        <v>45282</v>
      </c>
      <c r="W7823" s="1">
        <v>0</v>
      </c>
      <c r="Z7823" s="1">
        <v>0</v>
      </c>
    </row>
    <row r="7824" spans="1:26">
      <c r="A7824" s="13" t="s">
        <v>22</v>
      </c>
      <c r="B7824" s="13" t="s">
        <v>6</v>
      </c>
      <c r="G7824" s="13" t="s">
        <v>2118</v>
      </c>
      <c r="I7824" s="13" t="s">
        <v>192</v>
      </c>
      <c r="K7824" s="14">
        <v>45267</v>
      </c>
      <c r="N7824" s="15" t="s">
        <v>13</v>
      </c>
      <c r="R7824" s="1">
        <v>630.87994419830761</v>
      </c>
      <c r="S7824" s="14">
        <v>45282</v>
      </c>
      <c r="T7824" s="1">
        <v>630.87994419830761</v>
      </c>
      <c r="V7824" s="14">
        <v>45288</v>
      </c>
      <c r="W7824" s="1">
        <v>0</v>
      </c>
      <c r="Z7824" s="1">
        <v>0</v>
      </c>
    </row>
    <row r="7825" spans="1:26">
      <c r="A7825" s="13" t="s">
        <v>20</v>
      </c>
      <c r="B7825" s="13" t="s">
        <v>4</v>
      </c>
      <c r="G7825" s="13" t="s">
        <v>4436</v>
      </c>
      <c r="I7825" s="13" t="s">
        <v>1418</v>
      </c>
      <c r="K7825" s="14">
        <v>45482</v>
      </c>
      <c r="N7825" s="15" t="s">
        <v>11</v>
      </c>
      <c r="R7825" s="1">
        <v>479.00833820131118</v>
      </c>
      <c r="S7825" s="14">
        <v>45498</v>
      </c>
      <c r="T7825" s="1">
        <v>479.00833820131118</v>
      </c>
      <c r="V7825" s="14">
        <v>45548</v>
      </c>
      <c r="W7825" s="1">
        <v>0</v>
      </c>
      <c r="Z7825" s="1">
        <v>0</v>
      </c>
    </row>
    <row r="7826" spans="1:26">
      <c r="A7826" s="13" t="s">
        <v>19</v>
      </c>
      <c r="B7826" s="13" t="s">
        <v>3</v>
      </c>
      <c r="G7826" s="13" t="s">
        <v>6694</v>
      </c>
      <c r="I7826" s="13" t="s">
        <v>1005</v>
      </c>
      <c r="K7826" s="14">
        <v>45430</v>
      </c>
      <c r="N7826" s="15" t="s">
        <v>11</v>
      </c>
      <c r="R7826" s="1">
        <v>849.83096040332975</v>
      </c>
      <c r="S7826" s="14">
        <v>45453</v>
      </c>
      <c r="T7826" s="1">
        <v>849.83096040332975</v>
      </c>
      <c r="V7826" s="14">
        <v>45488</v>
      </c>
      <c r="W7826" s="1">
        <v>0</v>
      </c>
      <c r="Z7826" s="1">
        <v>0</v>
      </c>
    </row>
    <row r="7827" spans="1:26">
      <c r="A7827" s="13" t="s">
        <v>26</v>
      </c>
      <c r="B7827" s="13" t="s">
        <v>10</v>
      </c>
      <c r="G7827" s="13" t="s">
        <v>4424</v>
      </c>
      <c r="I7827" s="13" t="s">
        <v>1251</v>
      </c>
      <c r="K7827" s="14">
        <v>45143</v>
      </c>
      <c r="N7827" s="15" t="s">
        <v>12</v>
      </c>
      <c r="R7827" s="1">
        <v>348.9633753090684</v>
      </c>
      <c r="S7827" s="14">
        <v>45180</v>
      </c>
      <c r="T7827" s="1">
        <v>348.9633753090684</v>
      </c>
      <c r="V7827" s="14">
        <v>45202</v>
      </c>
      <c r="W7827" s="1">
        <v>0</v>
      </c>
      <c r="Z7827" s="1">
        <v>0</v>
      </c>
    </row>
    <row r="7828" spans="1:26">
      <c r="A7828" s="13" t="s">
        <v>21</v>
      </c>
      <c r="B7828" s="13" t="s">
        <v>5</v>
      </c>
      <c r="G7828" s="13" t="s">
        <v>6559</v>
      </c>
      <c r="I7828" s="13" t="s">
        <v>172</v>
      </c>
      <c r="K7828" s="14">
        <v>45422</v>
      </c>
      <c r="N7828" s="15" t="s">
        <v>13</v>
      </c>
      <c r="R7828" s="1">
        <v>1060.9784558767019</v>
      </c>
      <c r="S7828" s="14">
        <v>45432</v>
      </c>
      <c r="T7828" s="1">
        <v>1060.9784558767019</v>
      </c>
      <c r="V7828" s="14">
        <v>45471</v>
      </c>
      <c r="W7828" s="1">
        <v>0</v>
      </c>
      <c r="Z7828" s="1">
        <v>0</v>
      </c>
    </row>
    <row r="7829" spans="1:26">
      <c r="A7829" s="13" t="s">
        <v>20</v>
      </c>
      <c r="B7829" s="13" t="s">
        <v>4</v>
      </c>
      <c r="G7829" s="13" t="s">
        <v>5555</v>
      </c>
      <c r="I7829" s="13" t="s">
        <v>803</v>
      </c>
      <c r="K7829" s="14">
        <v>45102</v>
      </c>
      <c r="N7829" s="15" t="s">
        <v>15</v>
      </c>
      <c r="R7829" s="1">
        <v>539.12721908982758</v>
      </c>
      <c r="S7829" s="14">
        <v>45120</v>
      </c>
      <c r="T7829" s="1">
        <v>539.12721908982758</v>
      </c>
      <c r="V7829" s="14">
        <v>45148</v>
      </c>
      <c r="W7829" s="1">
        <v>0</v>
      </c>
      <c r="Z7829" s="1">
        <v>0</v>
      </c>
    </row>
    <row r="7830" spans="1:26">
      <c r="A7830" s="13" t="s">
        <v>23</v>
      </c>
      <c r="B7830" s="13" t="s">
        <v>7</v>
      </c>
      <c r="G7830" s="13" t="s">
        <v>3409</v>
      </c>
      <c r="I7830" s="13" t="s">
        <v>986</v>
      </c>
      <c r="K7830" s="14">
        <v>45271</v>
      </c>
      <c r="N7830" s="15" t="s">
        <v>11</v>
      </c>
      <c r="R7830" s="1">
        <v>596.34627823405162</v>
      </c>
      <c r="S7830" s="14">
        <v>45282</v>
      </c>
      <c r="T7830" s="1">
        <v>596.34627823405162</v>
      </c>
      <c r="V7830" s="14">
        <v>45359</v>
      </c>
      <c r="W7830" s="1">
        <v>0</v>
      </c>
      <c r="Z7830" s="1">
        <v>0</v>
      </c>
    </row>
    <row r="7831" spans="1:26">
      <c r="A7831" s="13" t="s">
        <v>26</v>
      </c>
      <c r="B7831" s="13" t="s">
        <v>10</v>
      </c>
      <c r="G7831" s="13" t="s">
        <v>2904</v>
      </c>
      <c r="I7831" s="13" t="s">
        <v>445</v>
      </c>
      <c r="K7831" s="14">
        <v>44942</v>
      </c>
      <c r="N7831" s="15" t="s">
        <v>15</v>
      </c>
      <c r="R7831" s="1">
        <v>299.16430604069365</v>
      </c>
      <c r="S7831" s="14">
        <v>44951</v>
      </c>
      <c r="T7831" s="1">
        <v>299.16430604069365</v>
      </c>
      <c r="V7831" s="14">
        <v>44980</v>
      </c>
      <c r="W7831" s="1">
        <v>0</v>
      </c>
      <c r="Z7831" s="1">
        <v>0</v>
      </c>
    </row>
    <row r="7832" spans="1:26">
      <c r="A7832" s="13" t="s">
        <v>23</v>
      </c>
      <c r="B7832" s="13" t="s">
        <v>7</v>
      </c>
      <c r="G7832" s="13" t="s">
        <v>6695</v>
      </c>
      <c r="I7832" s="13" t="s">
        <v>1902</v>
      </c>
      <c r="K7832" s="14">
        <v>44951</v>
      </c>
      <c r="N7832" s="15" t="s">
        <v>11</v>
      </c>
      <c r="R7832" s="1">
        <v>715.26415883091715</v>
      </c>
      <c r="S7832" s="14">
        <v>44959</v>
      </c>
      <c r="T7832" s="1">
        <v>715.26415883091715</v>
      </c>
      <c r="V7832" s="14">
        <v>45003</v>
      </c>
      <c r="W7832" s="1">
        <v>0</v>
      </c>
      <c r="Z7832" s="1">
        <v>0</v>
      </c>
    </row>
    <row r="7833" spans="1:26">
      <c r="A7833" s="13" t="s">
        <v>26</v>
      </c>
      <c r="B7833" s="13" t="s">
        <v>10</v>
      </c>
      <c r="G7833" s="13" t="s">
        <v>4105</v>
      </c>
      <c r="I7833" s="13" t="s">
        <v>142</v>
      </c>
      <c r="K7833" s="14">
        <v>45055</v>
      </c>
      <c r="N7833" s="15" t="s">
        <v>13</v>
      </c>
      <c r="R7833" s="1">
        <v>540.54667790173562</v>
      </c>
      <c r="S7833" s="14">
        <v>45085</v>
      </c>
      <c r="T7833" s="1">
        <v>540.54667790173562</v>
      </c>
      <c r="V7833" s="14">
        <v>45100</v>
      </c>
      <c r="W7833" s="1">
        <v>0</v>
      </c>
      <c r="Z7833" s="1">
        <v>0</v>
      </c>
    </row>
    <row r="7834" spans="1:26">
      <c r="A7834" s="13" t="s">
        <v>21</v>
      </c>
      <c r="B7834" s="13" t="s">
        <v>5</v>
      </c>
      <c r="G7834" s="13" t="s">
        <v>6296</v>
      </c>
      <c r="I7834" s="13" t="s">
        <v>1839</v>
      </c>
      <c r="K7834" s="14">
        <v>45498</v>
      </c>
      <c r="N7834" s="15" t="s">
        <v>15</v>
      </c>
      <c r="R7834" s="1">
        <v>1146.907983330135</v>
      </c>
      <c r="S7834" s="14">
        <v>45509</v>
      </c>
      <c r="T7834" s="1">
        <v>1146.907983330135</v>
      </c>
      <c r="V7834" s="14">
        <v>45552</v>
      </c>
      <c r="W7834" s="1">
        <v>0</v>
      </c>
      <c r="Z7834" s="1">
        <v>0</v>
      </c>
    </row>
    <row r="7835" spans="1:26">
      <c r="A7835" s="13" t="s">
        <v>23</v>
      </c>
      <c r="B7835" s="13" t="s">
        <v>7</v>
      </c>
      <c r="G7835" s="13" t="s">
        <v>6696</v>
      </c>
      <c r="I7835" s="13" t="s">
        <v>1622</v>
      </c>
      <c r="K7835" s="14">
        <v>45110</v>
      </c>
      <c r="N7835" s="15" t="s">
        <v>12</v>
      </c>
      <c r="R7835" s="1">
        <v>657.78107152333268</v>
      </c>
      <c r="S7835" s="14">
        <v>45149</v>
      </c>
      <c r="T7835" s="1">
        <v>657.78107152333268</v>
      </c>
      <c r="V7835" s="14">
        <v>45248</v>
      </c>
      <c r="W7835" s="1">
        <v>0</v>
      </c>
      <c r="Z7835" s="1">
        <v>0</v>
      </c>
    </row>
    <row r="7836" spans="1:26">
      <c r="A7836" s="13" t="s">
        <v>26</v>
      </c>
      <c r="B7836" s="13" t="s">
        <v>10</v>
      </c>
      <c r="G7836" s="13" t="s">
        <v>3670</v>
      </c>
      <c r="I7836" s="13" t="s">
        <v>1138</v>
      </c>
      <c r="K7836" s="14">
        <v>45127</v>
      </c>
      <c r="N7836" s="15" t="s">
        <v>13</v>
      </c>
      <c r="R7836" s="1">
        <v>154.46855880473939</v>
      </c>
      <c r="S7836" s="14">
        <v>45148</v>
      </c>
      <c r="T7836" s="1">
        <v>154.46855880473939</v>
      </c>
      <c r="V7836" s="14">
        <v>45183</v>
      </c>
      <c r="W7836" s="1">
        <v>0</v>
      </c>
      <c r="Z7836" s="1">
        <v>0</v>
      </c>
    </row>
    <row r="7837" spans="1:26">
      <c r="A7837" s="13" t="s">
        <v>26</v>
      </c>
      <c r="B7837" s="13" t="s">
        <v>10</v>
      </c>
      <c r="G7837" s="13" t="s">
        <v>5666</v>
      </c>
      <c r="I7837" s="13" t="s">
        <v>436</v>
      </c>
      <c r="K7837" s="14">
        <v>45009</v>
      </c>
      <c r="N7837" s="15" t="s">
        <v>15</v>
      </c>
      <c r="R7837" s="1">
        <v>934.4057651044775</v>
      </c>
      <c r="S7837" s="14">
        <v>45029</v>
      </c>
      <c r="T7837" s="1">
        <v>934.4057651044775</v>
      </c>
      <c r="V7837" s="14">
        <v>45063</v>
      </c>
      <c r="W7837" s="1">
        <v>0</v>
      </c>
      <c r="Z7837" s="1">
        <v>0</v>
      </c>
    </row>
    <row r="7838" spans="1:26">
      <c r="A7838" s="13" t="s">
        <v>20</v>
      </c>
      <c r="B7838" s="13" t="s">
        <v>4</v>
      </c>
      <c r="G7838" s="13" t="s">
        <v>6697</v>
      </c>
      <c r="I7838" s="13" t="s">
        <v>380</v>
      </c>
      <c r="K7838" s="14">
        <v>45507</v>
      </c>
      <c r="N7838" s="15" t="s">
        <v>13</v>
      </c>
      <c r="R7838" s="1">
        <v>251.65615685451797</v>
      </c>
      <c r="S7838" s="14">
        <v>45548</v>
      </c>
      <c r="T7838" s="1">
        <v>251.65615685451797</v>
      </c>
      <c r="V7838" s="14">
        <v>45595</v>
      </c>
      <c r="W7838" s="1">
        <v>0</v>
      </c>
      <c r="Z7838" s="1">
        <v>0</v>
      </c>
    </row>
    <row r="7839" spans="1:26">
      <c r="A7839" s="13" t="s">
        <v>24</v>
      </c>
      <c r="B7839" s="13" t="s">
        <v>8</v>
      </c>
      <c r="G7839" s="13" t="s">
        <v>6698</v>
      </c>
      <c r="I7839" s="13" t="s">
        <v>69</v>
      </c>
      <c r="K7839" s="14">
        <v>45468</v>
      </c>
      <c r="N7839" s="15" t="s">
        <v>11</v>
      </c>
      <c r="R7839" s="1">
        <v>575.84292678551594</v>
      </c>
      <c r="S7839" s="14">
        <v>45481</v>
      </c>
      <c r="T7839" s="1">
        <v>575.84292678551594</v>
      </c>
      <c r="V7839" s="14">
        <v>45484</v>
      </c>
      <c r="W7839" s="1">
        <v>0</v>
      </c>
      <c r="Z7839" s="1">
        <v>0</v>
      </c>
    </row>
    <row r="7840" spans="1:26">
      <c r="A7840" s="13" t="s">
        <v>26</v>
      </c>
      <c r="B7840" s="13" t="s">
        <v>10</v>
      </c>
      <c r="G7840" s="13" t="s">
        <v>2120</v>
      </c>
      <c r="I7840" s="13" t="s">
        <v>194</v>
      </c>
      <c r="K7840" s="14">
        <v>45274</v>
      </c>
      <c r="N7840" s="15" t="s">
        <v>15</v>
      </c>
      <c r="R7840" s="1">
        <v>2033.4390816722464</v>
      </c>
      <c r="S7840" s="14">
        <v>45282</v>
      </c>
      <c r="T7840" s="1">
        <v>2033.4390816722464</v>
      </c>
      <c r="V7840" s="14">
        <v>45303</v>
      </c>
      <c r="W7840" s="1">
        <v>0</v>
      </c>
      <c r="Z7840" s="1">
        <v>0</v>
      </c>
    </row>
    <row r="7841" spans="1:26">
      <c r="A7841" s="13" t="s">
        <v>23</v>
      </c>
      <c r="B7841" s="13" t="s">
        <v>7</v>
      </c>
      <c r="G7841" s="13" t="s">
        <v>6699</v>
      </c>
      <c r="I7841" s="13" t="s">
        <v>987</v>
      </c>
      <c r="K7841" s="14">
        <v>45665</v>
      </c>
      <c r="N7841" s="15" t="s">
        <v>13</v>
      </c>
      <c r="R7841" s="1">
        <v>271.39489602560519</v>
      </c>
      <c r="S7841" s="14">
        <v>45685</v>
      </c>
      <c r="T7841" s="1">
        <v>271.39489602560519</v>
      </c>
      <c r="V7841" s="14">
        <v>45716</v>
      </c>
      <c r="W7841" s="1">
        <v>0</v>
      </c>
      <c r="Z7841" s="1">
        <v>0</v>
      </c>
    </row>
    <row r="7842" spans="1:26">
      <c r="A7842" s="13" t="s">
        <v>23</v>
      </c>
      <c r="B7842" s="13" t="s">
        <v>7</v>
      </c>
      <c r="G7842" s="13" t="s">
        <v>5131</v>
      </c>
      <c r="I7842" s="13" t="s">
        <v>241</v>
      </c>
      <c r="K7842" s="14">
        <v>45182</v>
      </c>
      <c r="N7842" s="15" t="s">
        <v>11</v>
      </c>
      <c r="R7842" s="1">
        <v>462.82098951465309</v>
      </c>
      <c r="S7842" s="14">
        <v>45199</v>
      </c>
      <c r="T7842" s="1">
        <v>462.82098951465309</v>
      </c>
      <c r="V7842" s="14">
        <v>45243</v>
      </c>
      <c r="W7842" s="1">
        <v>0</v>
      </c>
      <c r="Z7842" s="1">
        <v>0</v>
      </c>
    </row>
    <row r="7843" spans="1:26">
      <c r="A7843" s="13" t="s">
        <v>23</v>
      </c>
      <c r="B7843" s="13" t="s">
        <v>7</v>
      </c>
      <c r="G7843" s="13" t="s">
        <v>6700</v>
      </c>
      <c r="I7843" s="13" t="s">
        <v>208</v>
      </c>
      <c r="K7843" s="14">
        <v>45304</v>
      </c>
      <c r="N7843" s="15" t="s">
        <v>11</v>
      </c>
      <c r="R7843" s="1">
        <v>209.09310576524962</v>
      </c>
      <c r="S7843" s="14">
        <v>45314</v>
      </c>
      <c r="T7843" s="1">
        <v>209.09310576524962</v>
      </c>
      <c r="V7843" s="14">
        <v>45481</v>
      </c>
      <c r="W7843" s="1">
        <v>0</v>
      </c>
      <c r="Z7843" s="1">
        <v>0</v>
      </c>
    </row>
    <row r="7844" spans="1:26">
      <c r="A7844" s="13" t="s">
        <v>23</v>
      </c>
      <c r="B7844" s="13" t="s">
        <v>7</v>
      </c>
      <c r="G7844" s="13" t="s">
        <v>5638</v>
      </c>
      <c r="I7844" s="13" t="s">
        <v>1059</v>
      </c>
      <c r="K7844" s="14">
        <v>44998</v>
      </c>
      <c r="N7844" s="15" t="s">
        <v>11</v>
      </c>
      <c r="R7844" s="1">
        <v>484.15531217629393</v>
      </c>
      <c r="S7844" s="14">
        <v>45028</v>
      </c>
      <c r="T7844" s="1">
        <v>484.15531217629393</v>
      </c>
      <c r="V7844" s="14">
        <v>45054</v>
      </c>
      <c r="W7844" s="1">
        <v>0</v>
      </c>
      <c r="Z7844" s="1">
        <v>0</v>
      </c>
    </row>
    <row r="7845" spans="1:26">
      <c r="A7845" s="13" t="s">
        <v>26</v>
      </c>
      <c r="B7845" s="13" t="s">
        <v>10</v>
      </c>
      <c r="G7845" s="13" t="s">
        <v>6587</v>
      </c>
      <c r="I7845" s="13" t="s">
        <v>915</v>
      </c>
      <c r="K7845" s="14">
        <v>45278</v>
      </c>
      <c r="N7845" s="15" t="s">
        <v>13</v>
      </c>
      <c r="R7845" s="1">
        <v>105.84782160221715</v>
      </c>
      <c r="S7845" s="14">
        <v>45306</v>
      </c>
      <c r="T7845" s="1">
        <v>105.84782160221715</v>
      </c>
      <c r="V7845" s="14">
        <v>45322</v>
      </c>
      <c r="W7845" s="1">
        <v>0</v>
      </c>
      <c r="Z7845" s="1">
        <v>0</v>
      </c>
    </row>
    <row r="7846" spans="1:26">
      <c r="A7846" s="13" t="s">
        <v>26</v>
      </c>
      <c r="B7846" s="13" t="s">
        <v>10</v>
      </c>
      <c r="G7846" s="13" t="s">
        <v>3725</v>
      </c>
      <c r="I7846" s="13" t="s">
        <v>165</v>
      </c>
      <c r="K7846" s="14">
        <v>44969</v>
      </c>
      <c r="N7846" s="15" t="s">
        <v>11</v>
      </c>
      <c r="R7846" s="1">
        <v>521.09893404008221</v>
      </c>
      <c r="S7846" s="14">
        <v>44970</v>
      </c>
      <c r="T7846" s="1">
        <v>521.09893404008221</v>
      </c>
      <c r="V7846" s="14">
        <v>45001</v>
      </c>
      <c r="W7846" s="1">
        <v>0</v>
      </c>
      <c r="Z7846" s="1">
        <v>0</v>
      </c>
    </row>
    <row r="7847" spans="1:26">
      <c r="A7847" s="13" t="s">
        <v>26</v>
      </c>
      <c r="B7847" s="13" t="s">
        <v>10</v>
      </c>
      <c r="G7847" s="13" t="s">
        <v>6701</v>
      </c>
      <c r="I7847" s="13" t="s">
        <v>1052</v>
      </c>
      <c r="K7847" s="14">
        <v>45562</v>
      </c>
      <c r="N7847" s="15" t="s">
        <v>11</v>
      </c>
      <c r="R7847" s="1">
        <v>640.78217714561868</v>
      </c>
      <c r="S7847" s="14">
        <v>45574</v>
      </c>
      <c r="T7847" s="1">
        <v>640.78217714561868</v>
      </c>
      <c r="V7847" s="14">
        <v>45587</v>
      </c>
      <c r="W7847" s="1">
        <v>0</v>
      </c>
      <c r="Z7847" s="1">
        <v>0</v>
      </c>
    </row>
    <row r="7848" spans="1:26">
      <c r="A7848" s="13" t="s">
        <v>20</v>
      </c>
      <c r="B7848" s="13" t="s">
        <v>4</v>
      </c>
      <c r="G7848" s="13" t="s">
        <v>6702</v>
      </c>
      <c r="I7848" s="13" t="s">
        <v>1280</v>
      </c>
      <c r="K7848" s="14">
        <v>45596</v>
      </c>
      <c r="N7848" s="15" t="s">
        <v>11</v>
      </c>
      <c r="R7848" s="1">
        <v>456.56767521363423</v>
      </c>
      <c r="S7848" s="14">
        <v>45609</v>
      </c>
      <c r="T7848" s="1">
        <v>456.56767521363423</v>
      </c>
      <c r="V7848" s="14">
        <v>45638</v>
      </c>
      <c r="W7848" s="1">
        <v>0</v>
      </c>
      <c r="Z7848" s="1">
        <v>0</v>
      </c>
    </row>
    <row r="7849" spans="1:26">
      <c r="A7849" s="13" t="s">
        <v>23</v>
      </c>
      <c r="B7849" s="13" t="s">
        <v>7</v>
      </c>
      <c r="G7849" s="13" t="s">
        <v>6703</v>
      </c>
      <c r="I7849" s="13" t="s">
        <v>1903</v>
      </c>
      <c r="K7849" s="14">
        <v>45670</v>
      </c>
      <c r="N7849" s="15" t="s">
        <v>15</v>
      </c>
      <c r="R7849" s="1">
        <v>154.85900952888306</v>
      </c>
      <c r="S7849" s="14">
        <v>45685</v>
      </c>
      <c r="T7849" s="1">
        <v>154.85900952888306</v>
      </c>
      <c r="V7849" s="14">
        <v>45716</v>
      </c>
      <c r="W7849" s="1">
        <v>0</v>
      </c>
      <c r="Z7849" s="1">
        <v>0</v>
      </c>
    </row>
    <row r="7850" spans="1:26">
      <c r="A7850" s="13" t="s">
        <v>20</v>
      </c>
      <c r="B7850" s="13" t="s">
        <v>4</v>
      </c>
      <c r="G7850" s="13" t="s">
        <v>6704</v>
      </c>
      <c r="I7850" s="13" t="s">
        <v>336</v>
      </c>
      <c r="K7850" s="14">
        <v>45556</v>
      </c>
      <c r="N7850" s="15" t="s">
        <v>11</v>
      </c>
      <c r="R7850" s="1">
        <v>1392.4791117923462</v>
      </c>
      <c r="S7850" s="14">
        <v>45574</v>
      </c>
      <c r="T7850" s="1">
        <v>1392.4791117923462</v>
      </c>
      <c r="V7850" s="14">
        <v>45687</v>
      </c>
      <c r="W7850" s="1">
        <v>0</v>
      </c>
      <c r="Z7850" s="1">
        <v>0</v>
      </c>
    </row>
    <row r="7851" spans="1:26">
      <c r="A7851" s="13" t="s">
        <v>26</v>
      </c>
      <c r="B7851" s="13" t="s">
        <v>10</v>
      </c>
      <c r="G7851" s="13" t="s">
        <v>6705</v>
      </c>
      <c r="I7851" s="13" t="s">
        <v>1779</v>
      </c>
      <c r="K7851" s="14">
        <v>45534</v>
      </c>
      <c r="N7851" s="15" t="s">
        <v>15</v>
      </c>
      <c r="R7851" s="1">
        <v>167.65238993835044</v>
      </c>
      <c r="S7851" s="14">
        <v>45548</v>
      </c>
      <c r="T7851" s="1">
        <v>59.301650811404727</v>
      </c>
      <c r="V7851" s="14">
        <v>45555</v>
      </c>
      <c r="W7851" s="1">
        <v>108.35073912694571</v>
      </c>
      <c r="Z7851" s="1">
        <v>9.8964528295486989E-3</v>
      </c>
    </row>
    <row r="7852" spans="1:26">
      <c r="A7852" s="13" t="s">
        <v>21</v>
      </c>
      <c r="B7852" s="13" t="s">
        <v>5</v>
      </c>
      <c r="G7852" s="13" t="s">
        <v>3275</v>
      </c>
      <c r="I7852" s="13" t="s">
        <v>972</v>
      </c>
      <c r="K7852" s="14">
        <v>45166</v>
      </c>
      <c r="N7852" s="15" t="s">
        <v>11</v>
      </c>
      <c r="R7852" s="1">
        <v>535.62415907610125</v>
      </c>
      <c r="S7852" s="14">
        <v>45181</v>
      </c>
      <c r="T7852" s="1">
        <v>535.62415907610125</v>
      </c>
      <c r="V7852" s="14">
        <v>45351</v>
      </c>
      <c r="W7852" s="1">
        <v>0</v>
      </c>
      <c r="Z7852" s="1">
        <v>0</v>
      </c>
    </row>
    <row r="7853" spans="1:26">
      <c r="A7853" s="13" t="s">
        <v>19</v>
      </c>
      <c r="B7853" s="13" t="s">
        <v>3</v>
      </c>
      <c r="G7853" s="13" t="s">
        <v>6706</v>
      </c>
      <c r="I7853" s="13" t="s">
        <v>1898</v>
      </c>
      <c r="K7853" s="14">
        <v>45139</v>
      </c>
      <c r="N7853" s="15" t="s">
        <v>15</v>
      </c>
      <c r="R7853" s="1">
        <v>424.84531131828589</v>
      </c>
      <c r="S7853" s="14">
        <v>45180</v>
      </c>
      <c r="T7853" s="1">
        <v>424.84531131828589</v>
      </c>
      <c r="V7853" s="14">
        <v>45194</v>
      </c>
      <c r="W7853" s="1">
        <v>0</v>
      </c>
      <c r="Z7853" s="1">
        <v>0</v>
      </c>
    </row>
    <row r="7854" spans="1:26">
      <c r="A7854" s="13" t="s">
        <v>21</v>
      </c>
      <c r="B7854" s="13" t="s">
        <v>5</v>
      </c>
      <c r="G7854" s="13" t="s">
        <v>6707</v>
      </c>
      <c r="I7854" s="13" t="s">
        <v>680</v>
      </c>
      <c r="K7854" s="14">
        <v>45367</v>
      </c>
      <c r="N7854" s="15" t="s">
        <v>11</v>
      </c>
      <c r="R7854" s="1">
        <v>640.74399722924193</v>
      </c>
      <c r="S7854" s="14">
        <v>45391</v>
      </c>
      <c r="T7854" s="1">
        <v>640.74399722924193</v>
      </c>
      <c r="V7854" s="14">
        <v>45491</v>
      </c>
      <c r="W7854" s="1">
        <v>0</v>
      </c>
      <c r="Z7854" s="1">
        <v>0</v>
      </c>
    </row>
    <row r="7855" spans="1:26">
      <c r="A7855" s="13" t="s">
        <v>19</v>
      </c>
      <c r="B7855" s="13" t="s">
        <v>3</v>
      </c>
      <c r="G7855" s="13" t="s">
        <v>6708</v>
      </c>
      <c r="I7855" s="13" t="s">
        <v>1853</v>
      </c>
      <c r="K7855" s="14">
        <v>45346</v>
      </c>
      <c r="N7855" s="15" t="s">
        <v>11</v>
      </c>
      <c r="R7855" s="1">
        <v>480.34144709713178</v>
      </c>
      <c r="S7855" s="14">
        <v>45364</v>
      </c>
      <c r="T7855" s="1">
        <v>480.34144709713178</v>
      </c>
      <c r="V7855" s="14">
        <v>45390</v>
      </c>
      <c r="W7855" s="1">
        <v>0</v>
      </c>
      <c r="Z7855" s="1">
        <v>0</v>
      </c>
    </row>
    <row r="7856" spans="1:26">
      <c r="A7856" s="13" t="s">
        <v>21</v>
      </c>
      <c r="B7856" s="13" t="s">
        <v>5</v>
      </c>
      <c r="G7856" s="13" t="s">
        <v>6230</v>
      </c>
      <c r="I7856" s="13" t="s">
        <v>1150</v>
      </c>
      <c r="K7856" s="14">
        <v>45121</v>
      </c>
      <c r="N7856" s="15" t="s">
        <v>15</v>
      </c>
      <c r="R7856" s="1">
        <v>541.76925140709227</v>
      </c>
      <c r="S7856" s="14">
        <v>45147</v>
      </c>
      <c r="T7856" s="1">
        <v>541.76925140709227</v>
      </c>
      <c r="V7856" s="14">
        <v>45197</v>
      </c>
      <c r="W7856" s="1">
        <v>0</v>
      </c>
      <c r="Z7856" s="1">
        <v>0</v>
      </c>
    </row>
    <row r="7857" spans="1:26">
      <c r="A7857" s="13" t="s">
        <v>21</v>
      </c>
      <c r="B7857" s="13" t="s">
        <v>5</v>
      </c>
      <c r="G7857" s="13" t="s">
        <v>6709</v>
      </c>
      <c r="I7857" s="13" t="s">
        <v>245</v>
      </c>
      <c r="K7857" s="14">
        <v>45388</v>
      </c>
      <c r="N7857" s="15" t="s">
        <v>11</v>
      </c>
      <c r="R7857" s="1">
        <v>484.95941827950128</v>
      </c>
      <c r="S7857" s="14">
        <v>45404</v>
      </c>
      <c r="T7857" s="1">
        <v>484.95941827950128</v>
      </c>
      <c r="V7857" s="14">
        <v>45457</v>
      </c>
      <c r="W7857" s="1">
        <v>0</v>
      </c>
      <c r="Z7857" s="1">
        <v>0</v>
      </c>
    </row>
    <row r="7858" spans="1:26">
      <c r="A7858" s="13" t="s">
        <v>26</v>
      </c>
      <c r="B7858" s="13" t="s">
        <v>10</v>
      </c>
      <c r="G7858" s="13" t="s">
        <v>6710</v>
      </c>
      <c r="I7858" s="13" t="s">
        <v>812</v>
      </c>
      <c r="K7858" s="14">
        <v>45073</v>
      </c>
      <c r="N7858" s="15" t="s">
        <v>11</v>
      </c>
      <c r="R7858" s="1">
        <v>644.87001415667294</v>
      </c>
      <c r="S7858" s="14">
        <v>45085</v>
      </c>
      <c r="T7858" s="1">
        <v>644.87001415667294</v>
      </c>
      <c r="V7858" s="14">
        <v>45100</v>
      </c>
      <c r="W7858" s="1">
        <v>0</v>
      </c>
      <c r="Z7858" s="1">
        <v>0</v>
      </c>
    </row>
    <row r="7859" spans="1:26">
      <c r="A7859" s="13" t="s">
        <v>21</v>
      </c>
      <c r="B7859" s="13" t="s">
        <v>5</v>
      </c>
      <c r="G7859" s="13" t="s">
        <v>6711</v>
      </c>
      <c r="I7859" s="13" t="s">
        <v>1406</v>
      </c>
      <c r="K7859" s="14">
        <v>45648</v>
      </c>
      <c r="N7859" s="15" t="s">
        <v>15</v>
      </c>
      <c r="R7859" s="1">
        <v>601.38429286705161</v>
      </c>
      <c r="S7859" s="14">
        <v>45666</v>
      </c>
      <c r="T7859" s="1">
        <v>601.38429286705161</v>
      </c>
      <c r="V7859" s="14">
        <v>45741</v>
      </c>
      <c r="W7859" s="1">
        <v>0</v>
      </c>
      <c r="Z7859" s="1">
        <v>0</v>
      </c>
    </row>
    <row r="7860" spans="1:26">
      <c r="A7860" s="13" t="s">
        <v>23</v>
      </c>
      <c r="B7860" s="13" t="s">
        <v>7</v>
      </c>
      <c r="G7860" s="13" t="s">
        <v>6712</v>
      </c>
      <c r="I7860" s="13" t="s">
        <v>1904</v>
      </c>
      <c r="K7860" s="14">
        <v>45685</v>
      </c>
      <c r="N7860" s="15" t="s">
        <v>15</v>
      </c>
      <c r="R7860" s="1">
        <v>645.58228939742207</v>
      </c>
      <c r="S7860" s="14">
        <v>45700</v>
      </c>
      <c r="T7860" s="1">
        <v>645.58228939742207</v>
      </c>
      <c r="V7860" s="14">
        <v>45734</v>
      </c>
      <c r="W7860" s="1">
        <v>0</v>
      </c>
      <c r="Z7860" s="1">
        <v>0</v>
      </c>
    </row>
    <row r="7861" spans="1:26">
      <c r="A7861" s="13" t="s">
        <v>21</v>
      </c>
      <c r="B7861" s="13" t="s">
        <v>5</v>
      </c>
      <c r="G7861" s="13" t="s">
        <v>4127</v>
      </c>
      <c r="I7861" s="13" t="s">
        <v>437</v>
      </c>
      <c r="K7861" s="14">
        <v>45483</v>
      </c>
      <c r="N7861" s="15" t="s">
        <v>11</v>
      </c>
      <c r="R7861" s="1">
        <v>845.8164124529078</v>
      </c>
      <c r="S7861" s="14">
        <v>45498</v>
      </c>
      <c r="T7861" s="1">
        <v>845.8164124529078</v>
      </c>
      <c r="V7861" s="14">
        <v>45541</v>
      </c>
      <c r="W7861" s="1">
        <v>0</v>
      </c>
      <c r="Z7861" s="1">
        <v>0</v>
      </c>
    </row>
    <row r="7862" spans="1:26">
      <c r="A7862" s="13" t="s">
        <v>21</v>
      </c>
      <c r="B7862" s="13" t="s">
        <v>5</v>
      </c>
      <c r="G7862" s="13" t="s">
        <v>3470</v>
      </c>
      <c r="I7862" s="13" t="s">
        <v>1068</v>
      </c>
      <c r="K7862" s="14">
        <v>45070</v>
      </c>
      <c r="N7862" s="15" t="s">
        <v>13</v>
      </c>
      <c r="R7862" s="1">
        <v>1028.1795233323983</v>
      </c>
      <c r="S7862" s="14">
        <v>45083</v>
      </c>
      <c r="T7862" s="1">
        <v>1028.1795233323983</v>
      </c>
      <c r="V7862" s="14">
        <v>45194</v>
      </c>
      <c r="W7862" s="1">
        <v>0</v>
      </c>
      <c r="Z7862" s="1">
        <v>0</v>
      </c>
    </row>
    <row r="7863" spans="1:26">
      <c r="A7863" s="13" t="s">
        <v>20</v>
      </c>
      <c r="B7863" s="13" t="s">
        <v>4</v>
      </c>
      <c r="G7863" s="13" t="s">
        <v>6713</v>
      </c>
      <c r="I7863" s="13" t="s">
        <v>1195</v>
      </c>
      <c r="K7863" s="14">
        <v>45671</v>
      </c>
      <c r="N7863" s="15" t="s">
        <v>15</v>
      </c>
      <c r="R7863" s="1">
        <v>567.4487501042338</v>
      </c>
      <c r="S7863" s="14">
        <v>45685</v>
      </c>
      <c r="T7863" s="1">
        <v>567.4487501042338</v>
      </c>
      <c r="V7863" s="14">
        <v>45712</v>
      </c>
      <c r="W7863" s="1">
        <v>0</v>
      </c>
      <c r="Z7863" s="1">
        <v>0</v>
      </c>
    </row>
    <row r="7864" spans="1:26">
      <c r="A7864" s="13" t="s">
        <v>20</v>
      </c>
      <c r="B7864" s="13" t="s">
        <v>4</v>
      </c>
      <c r="G7864" s="13" t="s">
        <v>6473</v>
      </c>
      <c r="I7864" s="13" t="s">
        <v>1865</v>
      </c>
      <c r="K7864" s="14">
        <v>45355</v>
      </c>
      <c r="N7864" s="15" t="s">
        <v>15</v>
      </c>
      <c r="R7864" s="1">
        <v>267.6674673024616</v>
      </c>
      <c r="S7864" s="14">
        <v>45379</v>
      </c>
      <c r="T7864" s="1">
        <v>267.6674673024616</v>
      </c>
      <c r="V7864" s="14">
        <v>45442</v>
      </c>
      <c r="W7864" s="1">
        <v>0</v>
      </c>
      <c r="Z7864" s="1">
        <v>0</v>
      </c>
    </row>
    <row r="7865" spans="1:26">
      <c r="A7865" s="13" t="s">
        <v>21</v>
      </c>
      <c r="B7865" s="13" t="s">
        <v>5</v>
      </c>
      <c r="G7865" s="13" t="s">
        <v>6539</v>
      </c>
      <c r="I7865" s="13" t="s">
        <v>825</v>
      </c>
      <c r="K7865" s="14">
        <v>45152</v>
      </c>
      <c r="N7865" s="15" t="s">
        <v>11</v>
      </c>
      <c r="R7865" s="1">
        <v>603.00759172907192</v>
      </c>
      <c r="S7865" s="14">
        <v>45181</v>
      </c>
      <c r="T7865" s="1">
        <v>0</v>
      </c>
      <c r="Z7865" s="1">
        <v>185.44044864023778</v>
      </c>
    </row>
    <row r="7866" spans="1:26">
      <c r="A7866" s="13" t="s">
        <v>21</v>
      </c>
      <c r="B7866" s="13" t="s">
        <v>5</v>
      </c>
      <c r="G7866" s="13" t="s">
        <v>6539</v>
      </c>
      <c r="I7866" s="13" t="s">
        <v>825</v>
      </c>
      <c r="K7866" s="14">
        <v>45152</v>
      </c>
      <c r="N7866" s="15" t="s">
        <v>11</v>
      </c>
      <c r="R7866" s="1">
        <v>597.13604507352943</v>
      </c>
      <c r="S7866" s="14">
        <v>45181</v>
      </c>
      <c r="T7866" s="1">
        <v>0</v>
      </c>
      <c r="Z7866" s="1">
        <v>170.22719811258648</v>
      </c>
    </row>
    <row r="7867" spans="1:26">
      <c r="A7867" s="13" t="s">
        <v>21</v>
      </c>
      <c r="B7867" s="13" t="s">
        <v>5</v>
      </c>
      <c r="G7867" s="13" t="s">
        <v>6539</v>
      </c>
      <c r="I7867" s="13" t="s">
        <v>825</v>
      </c>
      <c r="K7867" s="14">
        <v>45152</v>
      </c>
      <c r="N7867" s="15" t="s">
        <v>11</v>
      </c>
      <c r="R7867" s="1">
        <v>479.47901193406216</v>
      </c>
      <c r="S7867" s="14">
        <v>45181</v>
      </c>
      <c r="T7867" s="1">
        <v>0</v>
      </c>
      <c r="Z7867" s="1">
        <v>191.47853068337486</v>
      </c>
    </row>
    <row r="7868" spans="1:26">
      <c r="A7868" s="13" t="s">
        <v>21</v>
      </c>
      <c r="B7868" s="13" t="s">
        <v>5</v>
      </c>
      <c r="G7868" s="13" t="s">
        <v>5901</v>
      </c>
      <c r="I7868" s="13" t="s">
        <v>97</v>
      </c>
      <c r="K7868" s="14">
        <v>45437</v>
      </c>
      <c r="N7868" s="15" t="s">
        <v>11</v>
      </c>
      <c r="R7868" s="1">
        <v>515.46746481556806</v>
      </c>
      <c r="S7868" s="14">
        <v>45448</v>
      </c>
      <c r="T7868" s="1">
        <v>515.46746481556806</v>
      </c>
      <c r="V7868" s="14">
        <v>45489</v>
      </c>
      <c r="W7868" s="1">
        <v>0</v>
      </c>
      <c r="Z7868" s="1">
        <v>0</v>
      </c>
    </row>
    <row r="7869" spans="1:26">
      <c r="A7869" s="13" t="s">
        <v>26</v>
      </c>
      <c r="B7869" s="13" t="s">
        <v>10</v>
      </c>
      <c r="G7869" s="13" t="s">
        <v>6714</v>
      </c>
      <c r="I7869" s="13" t="s">
        <v>1525</v>
      </c>
      <c r="K7869" s="14">
        <v>45639</v>
      </c>
      <c r="N7869" s="15" t="s">
        <v>11</v>
      </c>
      <c r="R7869" s="1">
        <v>390.59243074679307</v>
      </c>
      <c r="S7869" s="14">
        <v>45650</v>
      </c>
      <c r="T7869" s="1">
        <v>390.59243074679307</v>
      </c>
      <c r="V7869" s="14">
        <v>45657</v>
      </c>
      <c r="W7869" s="1">
        <v>0</v>
      </c>
      <c r="Z7869" s="1">
        <v>0</v>
      </c>
    </row>
    <row r="7870" spans="1:26">
      <c r="A7870" s="13" t="s">
        <v>21</v>
      </c>
      <c r="B7870" s="13" t="s">
        <v>5</v>
      </c>
      <c r="G7870" s="13" t="s">
        <v>6715</v>
      </c>
      <c r="I7870" s="13" t="s">
        <v>1318</v>
      </c>
      <c r="K7870" s="14">
        <v>45295</v>
      </c>
      <c r="N7870" s="15" t="s">
        <v>12</v>
      </c>
      <c r="R7870" s="1">
        <v>541.9721545317235</v>
      </c>
      <c r="S7870" s="14">
        <v>45314</v>
      </c>
      <c r="T7870" s="1">
        <v>541.9721545317235</v>
      </c>
      <c r="V7870" s="14">
        <v>45374</v>
      </c>
      <c r="W7870" s="1">
        <v>0</v>
      </c>
      <c r="Z7870" s="1">
        <v>0</v>
      </c>
    </row>
    <row r="7871" spans="1:26">
      <c r="A7871" s="13" t="s">
        <v>21</v>
      </c>
      <c r="B7871" s="13" t="s">
        <v>5</v>
      </c>
      <c r="G7871" s="13" t="s">
        <v>6716</v>
      </c>
      <c r="I7871" s="13" t="s">
        <v>1905</v>
      </c>
      <c r="K7871" s="14">
        <v>45544</v>
      </c>
      <c r="N7871" s="15" t="s">
        <v>12</v>
      </c>
      <c r="R7871" s="1">
        <v>1441.8401286787685</v>
      </c>
      <c r="S7871" s="14">
        <v>45561</v>
      </c>
      <c r="T7871" s="1">
        <v>1441.8401286787685</v>
      </c>
      <c r="V7871" s="14">
        <v>45596</v>
      </c>
      <c r="W7871" s="1">
        <v>0</v>
      </c>
      <c r="Z7871" s="1">
        <v>0</v>
      </c>
    </row>
    <row r="7872" spans="1:26">
      <c r="A7872" s="13" t="s">
        <v>26</v>
      </c>
      <c r="B7872" s="13" t="s">
        <v>10</v>
      </c>
      <c r="G7872" s="13" t="s">
        <v>3295</v>
      </c>
      <c r="I7872" s="13" t="s">
        <v>981</v>
      </c>
      <c r="K7872" s="14">
        <v>45241</v>
      </c>
      <c r="N7872" s="15" t="s">
        <v>13</v>
      </c>
      <c r="R7872" s="1">
        <v>500.3349285206607</v>
      </c>
      <c r="S7872" s="14">
        <v>45260</v>
      </c>
      <c r="T7872" s="1">
        <v>500.3349285206607</v>
      </c>
      <c r="V7872" s="14">
        <v>45282</v>
      </c>
      <c r="W7872" s="1">
        <v>0</v>
      </c>
      <c r="Z7872" s="1">
        <v>0</v>
      </c>
    </row>
    <row r="7873" spans="1:26">
      <c r="A7873" s="13" t="s">
        <v>19</v>
      </c>
      <c r="B7873" s="13" t="s">
        <v>3</v>
      </c>
      <c r="G7873" s="13" t="s">
        <v>6717</v>
      </c>
      <c r="I7873" s="13" t="s">
        <v>747</v>
      </c>
      <c r="K7873" s="14">
        <v>45371</v>
      </c>
      <c r="N7873" s="15" t="s">
        <v>11</v>
      </c>
      <c r="R7873" s="1">
        <v>1352.5520128152393</v>
      </c>
      <c r="S7873" s="14">
        <v>45391</v>
      </c>
      <c r="T7873" s="1">
        <v>1352.5520128152393</v>
      </c>
      <c r="V7873" s="14">
        <v>45418</v>
      </c>
      <c r="W7873" s="1">
        <v>0</v>
      </c>
      <c r="Z7873" s="1">
        <v>0</v>
      </c>
    </row>
    <row r="7874" spans="1:26">
      <c r="A7874" s="13" t="s">
        <v>22</v>
      </c>
      <c r="B7874" s="13" t="s">
        <v>6</v>
      </c>
      <c r="G7874" s="13" t="s">
        <v>3609</v>
      </c>
      <c r="I7874" s="13" t="s">
        <v>644</v>
      </c>
      <c r="K7874" s="14">
        <v>45269</v>
      </c>
      <c r="N7874" s="15" t="s">
        <v>13</v>
      </c>
      <c r="R7874" s="1">
        <v>559.38911627626999</v>
      </c>
      <c r="S7874" s="14">
        <v>45282</v>
      </c>
      <c r="T7874" s="1">
        <v>559.38911627626999</v>
      </c>
      <c r="V7874" s="14">
        <v>45288</v>
      </c>
      <c r="W7874" s="1">
        <v>0</v>
      </c>
      <c r="Z7874" s="1">
        <v>0</v>
      </c>
    </row>
    <row r="7875" spans="1:26">
      <c r="A7875" s="13" t="s">
        <v>23</v>
      </c>
      <c r="B7875" s="13" t="s">
        <v>7</v>
      </c>
      <c r="G7875" s="13" t="s">
        <v>6718</v>
      </c>
      <c r="I7875" s="13" t="s">
        <v>60</v>
      </c>
      <c r="K7875" s="14">
        <v>45486</v>
      </c>
      <c r="N7875" s="15" t="s">
        <v>13</v>
      </c>
      <c r="R7875" s="1">
        <v>438.10266055368021</v>
      </c>
      <c r="S7875" s="14">
        <v>45498</v>
      </c>
      <c r="T7875" s="1">
        <v>438.10266055368021</v>
      </c>
      <c r="V7875" s="14">
        <v>45523</v>
      </c>
      <c r="W7875" s="1">
        <v>0</v>
      </c>
      <c r="Z7875" s="1">
        <v>0</v>
      </c>
    </row>
    <row r="7876" spans="1:26">
      <c r="A7876" s="13" t="s">
        <v>21</v>
      </c>
      <c r="B7876" s="13" t="s">
        <v>5</v>
      </c>
      <c r="G7876" s="13" t="s">
        <v>5197</v>
      </c>
      <c r="I7876" s="13" t="s">
        <v>39</v>
      </c>
      <c r="K7876" s="14">
        <v>45239</v>
      </c>
      <c r="N7876" s="15" t="s">
        <v>11</v>
      </c>
      <c r="R7876" s="1">
        <v>1863.9561688445651</v>
      </c>
      <c r="S7876" s="14">
        <v>45253</v>
      </c>
      <c r="T7876" s="1">
        <v>1863.9561688445651</v>
      </c>
      <c r="V7876" s="14">
        <v>45351</v>
      </c>
      <c r="W7876" s="1">
        <v>0</v>
      </c>
      <c r="Z7876" s="1">
        <v>0</v>
      </c>
    </row>
    <row r="7877" spans="1:26">
      <c r="A7877" s="13" t="s">
        <v>21</v>
      </c>
      <c r="B7877" s="13" t="s">
        <v>5</v>
      </c>
      <c r="G7877" s="13" t="s">
        <v>4839</v>
      </c>
      <c r="I7877" s="13" t="s">
        <v>163</v>
      </c>
      <c r="K7877" s="14">
        <v>45189</v>
      </c>
      <c r="N7877" s="15" t="s">
        <v>13</v>
      </c>
      <c r="R7877" s="1">
        <v>580.22252805294988</v>
      </c>
      <c r="S7877" s="14">
        <v>45202</v>
      </c>
      <c r="T7877" s="1">
        <v>0</v>
      </c>
      <c r="V7877" s="14">
        <v>45258</v>
      </c>
      <c r="W7877" s="1">
        <v>580.22252805294988</v>
      </c>
      <c r="Z7877" s="1">
        <v>212.10378126388636</v>
      </c>
    </row>
    <row r="7878" spans="1:26">
      <c r="A7878" s="13" t="s">
        <v>21</v>
      </c>
      <c r="B7878" s="13" t="s">
        <v>5</v>
      </c>
      <c r="G7878" s="13" t="s">
        <v>6719</v>
      </c>
      <c r="I7878" s="13" t="s">
        <v>931</v>
      </c>
      <c r="K7878" s="14">
        <v>45696</v>
      </c>
      <c r="N7878" s="15" t="s">
        <v>11</v>
      </c>
      <c r="R7878" s="1">
        <v>532.15630127532302</v>
      </c>
      <c r="S7878" s="14">
        <v>45733</v>
      </c>
      <c r="T7878" s="1">
        <v>0</v>
      </c>
      <c r="Z7878" s="1">
        <v>196.490585959539</v>
      </c>
    </row>
    <row r="7879" spans="1:26">
      <c r="A7879" s="13" t="s">
        <v>23</v>
      </c>
      <c r="B7879" s="13" t="s">
        <v>7</v>
      </c>
      <c r="G7879" s="13" t="s">
        <v>6720</v>
      </c>
      <c r="I7879" s="13" t="s">
        <v>676</v>
      </c>
      <c r="K7879" s="14">
        <v>45163</v>
      </c>
      <c r="N7879" s="15" t="s">
        <v>13</v>
      </c>
      <c r="R7879" s="1">
        <v>421.81922567918821</v>
      </c>
      <c r="S7879" s="14">
        <v>45180</v>
      </c>
      <c r="T7879" s="1">
        <v>421.81922567918821</v>
      </c>
      <c r="V7879" s="14">
        <v>45217</v>
      </c>
      <c r="W7879" s="1">
        <v>0</v>
      </c>
      <c r="Z7879" s="1">
        <v>0</v>
      </c>
    </row>
    <row r="7880" spans="1:26">
      <c r="A7880" s="13" t="s">
        <v>21</v>
      </c>
      <c r="B7880" s="13" t="s">
        <v>5</v>
      </c>
      <c r="G7880" s="13" t="s">
        <v>6302</v>
      </c>
      <c r="I7880" s="13" t="s">
        <v>1703</v>
      </c>
      <c r="K7880" s="14">
        <v>45412</v>
      </c>
      <c r="N7880" s="15" t="s">
        <v>11</v>
      </c>
      <c r="R7880" s="1">
        <v>104.07029646749771</v>
      </c>
      <c r="S7880" s="14">
        <v>45419</v>
      </c>
      <c r="T7880" s="1">
        <v>104.07029646749771</v>
      </c>
      <c r="V7880" s="14">
        <v>45457</v>
      </c>
      <c r="W7880" s="1">
        <v>0</v>
      </c>
      <c r="Z7880" s="1">
        <v>0</v>
      </c>
    </row>
    <row r="7881" spans="1:26">
      <c r="A7881" s="13" t="s">
        <v>21</v>
      </c>
      <c r="B7881" s="13" t="s">
        <v>5</v>
      </c>
      <c r="G7881" s="13" t="s">
        <v>6721</v>
      </c>
      <c r="I7881" s="13" t="s">
        <v>967</v>
      </c>
      <c r="K7881" s="14">
        <v>45467</v>
      </c>
      <c r="N7881" s="15" t="s">
        <v>11</v>
      </c>
      <c r="R7881" s="1">
        <v>1064.5771625177724</v>
      </c>
      <c r="S7881" s="14">
        <v>45481</v>
      </c>
      <c r="T7881" s="1">
        <v>1064.5771625177724</v>
      </c>
      <c r="V7881" s="14">
        <v>45583</v>
      </c>
      <c r="W7881" s="1">
        <v>0</v>
      </c>
      <c r="Z7881" s="1">
        <v>0</v>
      </c>
    </row>
    <row r="7882" spans="1:26">
      <c r="A7882" s="13" t="s">
        <v>23</v>
      </c>
      <c r="B7882" s="13" t="s">
        <v>7</v>
      </c>
      <c r="G7882" s="13" t="s">
        <v>6718</v>
      </c>
      <c r="I7882" s="13" t="s">
        <v>60</v>
      </c>
      <c r="K7882" s="14">
        <v>45486</v>
      </c>
      <c r="N7882" s="15" t="s">
        <v>13</v>
      </c>
      <c r="R7882" s="1">
        <v>584.58192206371984</v>
      </c>
      <c r="S7882" s="14">
        <v>45498</v>
      </c>
      <c r="T7882" s="1">
        <v>584.58192206371984</v>
      </c>
      <c r="V7882" s="14">
        <v>45523</v>
      </c>
      <c r="W7882" s="1">
        <v>0</v>
      </c>
      <c r="Z7882" s="1">
        <v>0</v>
      </c>
    </row>
    <row r="7883" spans="1:26">
      <c r="A7883" s="13" t="s">
        <v>23</v>
      </c>
      <c r="B7883" s="13" t="s">
        <v>7</v>
      </c>
      <c r="G7883" s="13" t="s">
        <v>6718</v>
      </c>
      <c r="I7883" s="13" t="s">
        <v>60</v>
      </c>
      <c r="K7883" s="14">
        <v>45486</v>
      </c>
      <c r="N7883" s="15" t="s">
        <v>13</v>
      </c>
      <c r="R7883" s="1">
        <v>544.38908302040443</v>
      </c>
      <c r="S7883" s="14">
        <v>45498</v>
      </c>
      <c r="T7883" s="1">
        <v>544.38908302040443</v>
      </c>
      <c r="V7883" s="14">
        <v>45523</v>
      </c>
      <c r="W7883" s="1">
        <v>0</v>
      </c>
      <c r="Z7883" s="1">
        <v>0</v>
      </c>
    </row>
    <row r="7884" spans="1:26">
      <c r="A7884" s="13" t="s">
        <v>22</v>
      </c>
      <c r="B7884" s="13" t="s">
        <v>6</v>
      </c>
      <c r="G7884" s="13" t="s">
        <v>6398</v>
      </c>
      <c r="I7884" s="13" t="s">
        <v>936</v>
      </c>
      <c r="K7884" s="14">
        <v>45449</v>
      </c>
      <c r="N7884" s="15" t="s">
        <v>11</v>
      </c>
      <c r="R7884" s="1">
        <v>464.52668940288027</v>
      </c>
      <c r="S7884" s="14">
        <v>45469</v>
      </c>
      <c r="T7884" s="1">
        <v>464.52668940288027</v>
      </c>
      <c r="V7884" s="14">
        <v>45622</v>
      </c>
      <c r="W7884" s="1">
        <v>0</v>
      </c>
      <c r="Z7884" s="1">
        <v>0</v>
      </c>
    </row>
    <row r="7885" spans="1:26">
      <c r="A7885" s="13" t="s">
        <v>25</v>
      </c>
      <c r="B7885" s="13" t="s">
        <v>9</v>
      </c>
      <c r="G7885" s="13" t="s">
        <v>6653</v>
      </c>
      <c r="I7885" s="13" t="s">
        <v>1863</v>
      </c>
      <c r="K7885" s="14">
        <v>45224</v>
      </c>
      <c r="N7885" s="15" t="s">
        <v>11</v>
      </c>
      <c r="R7885" s="1">
        <v>519.15472261239745</v>
      </c>
      <c r="S7885" s="14">
        <v>45230</v>
      </c>
      <c r="T7885" s="1">
        <v>519.15472261239745</v>
      </c>
      <c r="V7885" s="14">
        <v>45267</v>
      </c>
      <c r="W7885" s="1">
        <v>0</v>
      </c>
      <c r="Z7885" s="1">
        <v>0</v>
      </c>
    </row>
    <row r="7886" spans="1:26">
      <c r="A7886" s="13" t="s">
        <v>26</v>
      </c>
      <c r="B7886" s="13" t="s">
        <v>10</v>
      </c>
      <c r="G7886" s="13" t="s">
        <v>6722</v>
      </c>
      <c r="I7886" s="13" t="s">
        <v>1100</v>
      </c>
      <c r="K7886" s="14">
        <v>45280</v>
      </c>
      <c r="N7886" s="15" t="s">
        <v>15</v>
      </c>
      <c r="R7886" s="1">
        <v>548.79504108639901</v>
      </c>
      <c r="S7886" s="14">
        <v>45306</v>
      </c>
      <c r="T7886" s="1">
        <v>548.79504108639901</v>
      </c>
      <c r="V7886" s="14">
        <v>45322</v>
      </c>
      <c r="W7886" s="1">
        <v>0</v>
      </c>
      <c r="Z7886" s="1">
        <v>0</v>
      </c>
    </row>
    <row r="7887" spans="1:26">
      <c r="A7887" s="13" t="s">
        <v>23</v>
      </c>
      <c r="B7887" s="13" t="s">
        <v>7</v>
      </c>
      <c r="G7887" s="13" t="s">
        <v>3152</v>
      </c>
      <c r="I7887" s="13" t="s">
        <v>683</v>
      </c>
      <c r="K7887" s="14">
        <v>45595</v>
      </c>
      <c r="N7887" s="15" t="s">
        <v>13</v>
      </c>
      <c r="R7887" s="1">
        <v>434.73836292499306</v>
      </c>
      <c r="S7887" s="14">
        <v>45609</v>
      </c>
      <c r="T7887" s="1">
        <v>434.73836292499306</v>
      </c>
      <c r="V7887" s="14">
        <v>45652</v>
      </c>
      <c r="W7887" s="1">
        <v>0</v>
      </c>
      <c r="Z7887" s="1">
        <v>0</v>
      </c>
    </row>
    <row r="7888" spans="1:26">
      <c r="A7888" s="13" t="s">
        <v>21</v>
      </c>
      <c r="B7888" s="13" t="s">
        <v>5</v>
      </c>
      <c r="G7888" s="13" t="s">
        <v>2630</v>
      </c>
      <c r="I7888" s="13" t="s">
        <v>604</v>
      </c>
      <c r="K7888" s="14">
        <v>45314</v>
      </c>
      <c r="N7888" s="15" t="s">
        <v>11</v>
      </c>
      <c r="R7888" s="1">
        <v>713.55209748214429</v>
      </c>
      <c r="S7888" s="14">
        <v>45337</v>
      </c>
      <c r="T7888" s="1">
        <v>713.55209748214429</v>
      </c>
      <c r="V7888" s="14">
        <v>45378</v>
      </c>
      <c r="W7888" s="1">
        <v>0</v>
      </c>
      <c r="Z7888" s="1">
        <v>0</v>
      </c>
    </row>
    <row r="7889" spans="1:26">
      <c r="A7889" s="13" t="s">
        <v>23</v>
      </c>
      <c r="B7889" s="13" t="s">
        <v>7</v>
      </c>
      <c r="G7889" s="13" t="s">
        <v>2944</v>
      </c>
      <c r="I7889" s="13" t="s">
        <v>200</v>
      </c>
      <c r="K7889" s="14">
        <v>44967</v>
      </c>
      <c r="N7889" s="15" t="s">
        <v>11</v>
      </c>
      <c r="R7889" s="1">
        <v>448.29385914226197</v>
      </c>
      <c r="S7889" s="14">
        <v>44970</v>
      </c>
      <c r="T7889" s="1">
        <v>448.29385914226197</v>
      </c>
      <c r="V7889" s="14">
        <v>45003</v>
      </c>
      <c r="W7889" s="1">
        <v>0</v>
      </c>
      <c r="Z7889" s="1">
        <v>0</v>
      </c>
    </row>
    <row r="7890" spans="1:26">
      <c r="A7890" s="13" t="s">
        <v>21</v>
      </c>
      <c r="B7890" s="13" t="s">
        <v>5</v>
      </c>
      <c r="G7890" s="13" t="s">
        <v>6723</v>
      </c>
      <c r="I7890" s="13" t="s">
        <v>276</v>
      </c>
      <c r="K7890" s="14">
        <v>45671</v>
      </c>
      <c r="N7890" s="15" t="s">
        <v>15</v>
      </c>
      <c r="R7890" s="1">
        <v>276.15088554868782</v>
      </c>
      <c r="S7890" s="14">
        <v>45685</v>
      </c>
      <c r="T7890" s="1">
        <v>276.15088554868782</v>
      </c>
      <c r="V7890" s="14">
        <v>45722</v>
      </c>
      <c r="W7890" s="1">
        <v>0</v>
      </c>
      <c r="Z7890" s="1">
        <v>0</v>
      </c>
    </row>
    <row r="7891" spans="1:26">
      <c r="A7891" s="13" t="s">
        <v>21</v>
      </c>
      <c r="B7891" s="13" t="s">
        <v>5</v>
      </c>
      <c r="G7891" s="13" t="s">
        <v>2387</v>
      </c>
      <c r="I7891" s="13" t="s">
        <v>416</v>
      </c>
      <c r="K7891" s="14">
        <v>45049</v>
      </c>
      <c r="N7891" s="15" t="s">
        <v>11</v>
      </c>
      <c r="R7891" s="1">
        <v>1040.2747358897238</v>
      </c>
      <c r="S7891" s="14">
        <v>45083</v>
      </c>
      <c r="T7891" s="1">
        <v>1040.2747358897238</v>
      </c>
      <c r="V7891" s="14">
        <v>45194</v>
      </c>
      <c r="W7891" s="1">
        <v>0</v>
      </c>
      <c r="Z7891" s="1">
        <v>0</v>
      </c>
    </row>
    <row r="7892" spans="1:26">
      <c r="A7892" s="13" t="s">
        <v>21</v>
      </c>
      <c r="B7892" s="13" t="s">
        <v>5</v>
      </c>
      <c r="G7892" s="13" t="s">
        <v>6693</v>
      </c>
      <c r="I7892" s="13" t="s">
        <v>1333</v>
      </c>
      <c r="K7892" s="14">
        <v>45469</v>
      </c>
      <c r="N7892" s="15" t="s">
        <v>11</v>
      </c>
      <c r="R7892" s="1">
        <v>415.01755523968541</v>
      </c>
      <c r="S7892" s="14">
        <v>45481</v>
      </c>
      <c r="T7892" s="1">
        <v>415.01755523968541</v>
      </c>
      <c r="V7892" s="14">
        <v>45525</v>
      </c>
      <c r="W7892" s="1">
        <v>0</v>
      </c>
      <c r="Z7892" s="1">
        <v>0</v>
      </c>
    </row>
    <row r="7893" spans="1:26">
      <c r="A7893" s="13" t="s">
        <v>21</v>
      </c>
      <c r="B7893" s="13" t="s">
        <v>5</v>
      </c>
      <c r="G7893" s="13" t="s">
        <v>6693</v>
      </c>
      <c r="I7893" s="13" t="s">
        <v>1333</v>
      </c>
      <c r="K7893" s="14">
        <v>45469</v>
      </c>
      <c r="N7893" s="15" t="s">
        <v>11</v>
      </c>
      <c r="R7893" s="1">
        <v>425.76703379834623</v>
      </c>
      <c r="S7893" s="14">
        <v>45481</v>
      </c>
      <c r="T7893" s="1">
        <v>425.76703379834623</v>
      </c>
      <c r="V7893" s="14">
        <v>45525</v>
      </c>
      <c r="W7893" s="1">
        <v>0</v>
      </c>
      <c r="Z7893" s="1">
        <v>0</v>
      </c>
    </row>
    <row r="7894" spans="1:26">
      <c r="A7894" s="13" t="s">
        <v>19</v>
      </c>
      <c r="B7894" s="13" t="s">
        <v>3</v>
      </c>
      <c r="G7894" s="13" t="s">
        <v>6724</v>
      </c>
      <c r="I7894" s="13" t="s">
        <v>1906</v>
      </c>
      <c r="K7894" s="14">
        <v>45196</v>
      </c>
      <c r="N7894" s="15" t="s">
        <v>15</v>
      </c>
      <c r="R7894" s="1">
        <v>495.69587995656684</v>
      </c>
      <c r="S7894" s="14">
        <v>45203</v>
      </c>
      <c r="T7894" s="1">
        <v>495.69587995656684</v>
      </c>
      <c r="V7894" s="14">
        <v>45215</v>
      </c>
      <c r="W7894" s="1">
        <v>0</v>
      </c>
      <c r="Z7894" s="1">
        <v>0</v>
      </c>
    </row>
    <row r="7895" spans="1:26">
      <c r="A7895" s="13" t="s">
        <v>21</v>
      </c>
      <c r="B7895" s="13" t="s">
        <v>5</v>
      </c>
      <c r="G7895" s="13" t="s">
        <v>6725</v>
      </c>
      <c r="I7895" s="13" t="s">
        <v>1907</v>
      </c>
      <c r="K7895" s="14">
        <v>45333</v>
      </c>
      <c r="N7895" s="15" t="s">
        <v>15</v>
      </c>
      <c r="R7895" s="1">
        <v>606.12862672003052</v>
      </c>
      <c r="S7895" s="14">
        <v>45349</v>
      </c>
      <c r="T7895" s="1">
        <v>606.12862672003052</v>
      </c>
      <c r="V7895" s="14">
        <v>45413</v>
      </c>
      <c r="W7895" s="1">
        <v>0</v>
      </c>
      <c r="Z7895" s="1">
        <v>0</v>
      </c>
    </row>
    <row r="7896" spans="1:26">
      <c r="A7896" s="13" t="s">
        <v>20</v>
      </c>
      <c r="B7896" s="13" t="s">
        <v>4</v>
      </c>
      <c r="G7896" s="13" t="s">
        <v>6726</v>
      </c>
      <c r="I7896" s="13" t="s">
        <v>494</v>
      </c>
      <c r="K7896" s="14">
        <v>45325</v>
      </c>
      <c r="N7896" s="15" t="s">
        <v>11</v>
      </c>
      <c r="R7896" s="1">
        <v>595.86555995346885</v>
      </c>
      <c r="S7896" s="14">
        <v>45349</v>
      </c>
      <c r="T7896" s="1">
        <v>595.86555995346885</v>
      </c>
      <c r="V7896" s="14">
        <v>45397</v>
      </c>
      <c r="W7896" s="1">
        <v>0</v>
      </c>
      <c r="Z7896" s="1">
        <v>0</v>
      </c>
    </row>
    <row r="7897" spans="1:26">
      <c r="A7897" s="13" t="s">
        <v>21</v>
      </c>
      <c r="B7897" s="13" t="s">
        <v>5</v>
      </c>
      <c r="G7897" s="13" t="s">
        <v>5054</v>
      </c>
      <c r="I7897" s="13" t="s">
        <v>1594</v>
      </c>
      <c r="K7897" s="14">
        <v>45197</v>
      </c>
      <c r="N7897" s="15" t="s">
        <v>11</v>
      </c>
      <c r="R7897" s="1">
        <v>578.46491009895749</v>
      </c>
      <c r="S7897" s="14">
        <v>45202</v>
      </c>
      <c r="T7897" s="1">
        <v>578.46491009895749</v>
      </c>
      <c r="V7897" s="14">
        <v>45573</v>
      </c>
      <c r="W7897" s="1">
        <v>0</v>
      </c>
      <c r="Z7897" s="1">
        <v>0</v>
      </c>
    </row>
    <row r="7898" spans="1:26">
      <c r="A7898" s="13" t="s">
        <v>23</v>
      </c>
      <c r="B7898" s="13" t="s">
        <v>7</v>
      </c>
      <c r="G7898" s="13" t="s">
        <v>3738</v>
      </c>
      <c r="I7898" s="13" t="s">
        <v>1172</v>
      </c>
      <c r="K7898" s="14">
        <v>45089</v>
      </c>
      <c r="N7898" s="15" t="s">
        <v>11</v>
      </c>
      <c r="R7898" s="1">
        <v>489.20175099533071</v>
      </c>
      <c r="S7898" s="14">
        <v>45119</v>
      </c>
      <c r="T7898" s="1">
        <v>489.20175099533071</v>
      </c>
      <c r="V7898" s="14">
        <v>45215</v>
      </c>
      <c r="W7898" s="1">
        <v>0</v>
      </c>
      <c r="Z7898" s="1">
        <v>0</v>
      </c>
    </row>
    <row r="7899" spans="1:26">
      <c r="A7899" s="13" t="s">
        <v>23</v>
      </c>
      <c r="B7899" s="13" t="s">
        <v>7</v>
      </c>
      <c r="G7899" s="13" t="s">
        <v>3738</v>
      </c>
      <c r="I7899" s="13" t="s">
        <v>1172</v>
      </c>
      <c r="K7899" s="14">
        <v>45089</v>
      </c>
      <c r="N7899" s="15" t="s">
        <v>11</v>
      </c>
      <c r="R7899" s="1">
        <v>467.68069453012004</v>
      </c>
      <c r="S7899" s="14">
        <v>45119</v>
      </c>
      <c r="T7899" s="1">
        <v>0</v>
      </c>
      <c r="V7899" s="14">
        <v>45215</v>
      </c>
      <c r="W7899" s="1">
        <v>467.68069453012004</v>
      </c>
      <c r="Z7899" s="1">
        <v>176.9432755384824</v>
      </c>
    </row>
    <row r="7900" spans="1:26">
      <c r="A7900" s="13" t="s">
        <v>23</v>
      </c>
      <c r="B7900" s="13" t="s">
        <v>7</v>
      </c>
      <c r="G7900" s="13" t="s">
        <v>4350</v>
      </c>
      <c r="I7900" s="13" t="s">
        <v>1391</v>
      </c>
      <c r="K7900" s="14">
        <v>45343</v>
      </c>
      <c r="N7900" s="15" t="s">
        <v>11</v>
      </c>
      <c r="R7900" s="1">
        <v>187.83014407432302</v>
      </c>
      <c r="S7900" s="14">
        <v>45360</v>
      </c>
      <c r="T7900" s="1">
        <v>187.83014407432302</v>
      </c>
      <c r="V7900" s="14">
        <v>45404</v>
      </c>
      <c r="W7900" s="1">
        <v>0</v>
      </c>
      <c r="Z7900" s="1">
        <v>0</v>
      </c>
    </row>
    <row r="7901" spans="1:26">
      <c r="A7901" s="13" t="s">
        <v>23</v>
      </c>
      <c r="B7901" s="13" t="s">
        <v>7</v>
      </c>
      <c r="G7901" s="13" t="s">
        <v>3119</v>
      </c>
      <c r="I7901" s="13" t="s">
        <v>736</v>
      </c>
      <c r="K7901" s="14">
        <v>45264</v>
      </c>
      <c r="N7901" s="15" t="s">
        <v>13</v>
      </c>
      <c r="R7901" s="1">
        <v>533.41912012732382</v>
      </c>
      <c r="S7901" s="14">
        <v>45282</v>
      </c>
      <c r="T7901" s="1">
        <v>533.41912012732382</v>
      </c>
      <c r="V7901" s="14">
        <v>45365</v>
      </c>
      <c r="W7901" s="1">
        <v>0</v>
      </c>
      <c r="Z7901" s="1">
        <v>0</v>
      </c>
    </row>
    <row r="7902" spans="1:26">
      <c r="A7902" s="13" t="s">
        <v>21</v>
      </c>
      <c r="B7902" s="13" t="s">
        <v>5</v>
      </c>
      <c r="G7902" s="13" t="s">
        <v>6727</v>
      </c>
      <c r="I7902" s="13" t="s">
        <v>1908</v>
      </c>
      <c r="K7902" s="14">
        <v>45225</v>
      </c>
      <c r="N7902" s="15" t="s">
        <v>12</v>
      </c>
      <c r="R7902" s="1">
        <v>250.88233663425245</v>
      </c>
      <c r="S7902" s="14">
        <v>45239</v>
      </c>
      <c r="T7902" s="1">
        <v>250.88233663425245</v>
      </c>
      <c r="V7902" s="14">
        <v>45329</v>
      </c>
      <c r="W7902" s="1">
        <v>0</v>
      </c>
      <c r="Z7902" s="1">
        <v>0</v>
      </c>
    </row>
    <row r="7903" spans="1:26">
      <c r="A7903" s="13" t="s">
        <v>26</v>
      </c>
      <c r="B7903" s="13" t="s">
        <v>10</v>
      </c>
      <c r="G7903" s="13" t="s">
        <v>3298</v>
      </c>
      <c r="I7903" s="13" t="s">
        <v>553</v>
      </c>
      <c r="K7903" s="14">
        <v>45016</v>
      </c>
      <c r="N7903" s="15" t="s">
        <v>11</v>
      </c>
      <c r="R7903" s="1">
        <v>615.90695254100308</v>
      </c>
      <c r="S7903" s="14">
        <v>45028</v>
      </c>
      <c r="T7903" s="1">
        <v>615.90695254100308</v>
      </c>
      <c r="V7903" s="14">
        <v>45050</v>
      </c>
      <c r="W7903" s="1">
        <v>0</v>
      </c>
      <c r="Z7903" s="1">
        <v>0</v>
      </c>
    </row>
    <row r="7904" spans="1:26">
      <c r="A7904" s="13" t="s">
        <v>21</v>
      </c>
      <c r="B7904" s="13" t="s">
        <v>5</v>
      </c>
      <c r="G7904" s="13" t="s">
        <v>6728</v>
      </c>
      <c r="I7904" s="13" t="s">
        <v>1640</v>
      </c>
      <c r="K7904" s="14">
        <v>45346</v>
      </c>
      <c r="N7904" s="15" t="s">
        <v>11</v>
      </c>
      <c r="R7904" s="1">
        <v>336.81280852419218</v>
      </c>
      <c r="S7904" s="14">
        <v>45360</v>
      </c>
      <c r="T7904" s="1">
        <v>99.371960099954833</v>
      </c>
      <c r="V7904" s="14">
        <v>45413</v>
      </c>
      <c r="W7904" s="1">
        <v>237.44084842423734</v>
      </c>
      <c r="Z7904" s="1">
        <v>21.245955997709295</v>
      </c>
    </row>
    <row r="7905" spans="1:26">
      <c r="A7905" s="13" t="s">
        <v>23</v>
      </c>
      <c r="B7905" s="13" t="s">
        <v>7</v>
      </c>
      <c r="G7905" s="13" t="s">
        <v>5954</v>
      </c>
      <c r="I7905" s="13" t="s">
        <v>484</v>
      </c>
      <c r="K7905" s="14">
        <v>45204</v>
      </c>
      <c r="N7905" s="15" t="s">
        <v>12</v>
      </c>
      <c r="R7905" s="1">
        <v>559.85869498220609</v>
      </c>
      <c r="S7905" s="14">
        <v>45235</v>
      </c>
      <c r="T7905" s="1">
        <v>559.85869498220609</v>
      </c>
      <c r="V7905" s="14">
        <v>45345</v>
      </c>
      <c r="W7905" s="1">
        <v>0</v>
      </c>
      <c r="Z7905" s="1">
        <v>0</v>
      </c>
    </row>
    <row r="7906" spans="1:26">
      <c r="A7906" s="13" t="s">
        <v>20</v>
      </c>
      <c r="B7906" s="13" t="s">
        <v>4</v>
      </c>
      <c r="G7906" s="13" t="s">
        <v>2432</v>
      </c>
      <c r="I7906" s="13" t="s">
        <v>100</v>
      </c>
      <c r="K7906" s="14">
        <v>45069</v>
      </c>
      <c r="N7906" s="15" t="s">
        <v>11</v>
      </c>
      <c r="R7906" s="1">
        <v>1055.007455327484</v>
      </c>
      <c r="S7906" s="14">
        <v>45086</v>
      </c>
      <c r="T7906" s="1">
        <v>1055.007455327484</v>
      </c>
      <c r="V7906" s="14">
        <v>45219</v>
      </c>
      <c r="W7906" s="1">
        <v>0</v>
      </c>
      <c r="Z7906" s="1">
        <v>0</v>
      </c>
    </row>
    <row r="7907" spans="1:26">
      <c r="A7907" s="13" t="s">
        <v>21</v>
      </c>
      <c r="B7907" s="13" t="s">
        <v>5</v>
      </c>
      <c r="G7907" s="13" t="s">
        <v>3657</v>
      </c>
      <c r="I7907" s="13" t="s">
        <v>1131</v>
      </c>
      <c r="K7907" s="14">
        <v>45570</v>
      </c>
      <c r="N7907" s="15" t="s">
        <v>13</v>
      </c>
      <c r="R7907" s="1">
        <v>593.27656676205424</v>
      </c>
      <c r="S7907" s="14">
        <v>45590</v>
      </c>
      <c r="T7907" s="1">
        <v>168.52946245595862</v>
      </c>
      <c r="V7907" s="14">
        <v>45638</v>
      </c>
      <c r="W7907" s="1">
        <v>424.74710430609559</v>
      </c>
      <c r="Z7907" s="1">
        <v>34.966542221411864</v>
      </c>
    </row>
    <row r="7908" spans="1:26">
      <c r="A7908" s="13" t="s">
        <v>26</v>
      </c>
      <c r="B7908" s="13" t="s">
        <v>10</v>
      </c>
      <c r="G7908" s="13" t="s">
        <v>2298</v>
      </c>
      <c r="I7908" s="13" t="s">
        <v>141</v>
      </c>
      <c r="K7908" s="14">
        <v>45290</v>
      </c>
      <c r="N7908" s="15" t="s">
        <v>12</v>
      </c>
      <c r="R7908" s="1">
        <v>498.04985507590879</v>
      </c>
      <c r="S7908" s="14">
        <v>45306</v>
      </c>
      <c r="T7908" s="1">
        <v>498.04985507590879</v>
      </c>
      <c r="V7908" s="14">
        <v>45322</v>
      </c>
      <c r="W7908" s="1">
        <v>0</v>
      </c>
      <c r="Z7908" s="1">
        <v>0</v>
      </c>
    </row>
    <row r="7909" spans="1:26">
      <c r="A7909" s="13" t="s">
        <v>19</v>
      </c>
      <c r="B7909" s="13" t="s">
        <v>3</v>
      </c>
      <c r="G7909" s="13" t="s">
        <v>4056</v>
      </c>
      <c r="I7909" s="13" t="s">
        <v>682</v>
      </c>
      <c r="K7909" s="14">
        <v>45248</v>
      </c>
      <c r="N7909" s="15" t="s">
        <v>11</v>
      </c>
      <c r="R7909" s="1">
        <v>446.55351572799628</v>
      </c>
      <c r="S7909" s="14">
        <v>45259</v>
      </c>
      <c r="T7909" s="1">
        <v>446.55351572799628</v>
      </c>
      <c r="V7909" s="14">
        <v>45278</v>
      </c>
      <c r="W7909" s="1">
        <v>0</v>
      </c>
      <c r="Z7909" s="1">
        <v>0</v>
      </c>
    </row>
    <row r="7910" spans="1:26">
      <c r="A7910" s="13" t="s">
        <v>26</v>
      </c>
      <c r="B7910" s="13" t="s">
        <v>10</v>
      </c>
      <c r="G7910" s="13" t="s">
        <v>3953</v>
      </c>
      <c r="I7910" s="13" t="s">
        <v>142</v>
      </c>
      <c r="K7910" s="14">
        <v>45637</v>
      </c>
      <c r="N7910" s="15" t="s">
        <v>13</v>
      </c>
      <c r="R7910" s="1">
        <v>1486.9519307163991</v>
      </c>
      <c r="S7910" s="14">
        <v>45650</v>
      </c>
      <c r="T7910" s="1">
        <v>1486.9519307163991</v>
      </c>
      <c r="V7910" s="14">
        <v>45657</v>
      </c>
      <c r="W7910" s="1">
        <v>0</v>
      </c>
      <c r="Z7910" s="1">
        <v>0</v>
      </c>
    </row>
    <row r="7911" spans="1:26">
      <c r="A7911" s="13" t="s">
        <v>21</v>
      </c>
      <c r="B7911" s="13" t="s">
        <v>5</v>
      </c>
      <c r="G7911" s="13" t="s">
        <v>6729</v>
      </c>
      <c r="I7911" s="13" t="s">
        <v>1323</v>
      </c>
      <c r="K7911" s="14">
        <v>45712</v>
      </c>
      <c r="N7911" s="15" t="s">
        <v>16</v>
      </c>
      <c r="R7911" s="1">
        <v>303.61847247398475</v>
      </c>
      <c r="S7911" s="14">
        <v>45733</v>
      </c>
      <c r="T7911" s="1">
        <v>0</v>
      </c>
      <c r="Z7911" s="1">
        <v>107.28217602459988</v>
      </c>
    </row>
    <row r="7912" spans="1:26">
      <c r="A7912" s="13" t="s">
        <v>23</v>
      </c>
      <c r="B7912" s="13" t="s">
        <v>7</v>
      </c>
      <c r="G7912" s="13" t="s">
        <v>4607</v>
      </c>
      <c r="I7912" s="13" t="s">
        <v>1221</v>
      </c>
      <c r="K7912" s="14">
        <v>45078</v>
      </c>
      <c r="N7912" s="15" t="s">
        <v>13</v>
      </c>
      <c r="R7912" s="1">
        <v>422.81256053513624</v>
      </c>
      <c r="S7912" s="14">
        <v>45119</v>
      </c>
      <c r="T7912" s="1">
        <v>422.81256053513624</v>
      </c>
      <c r="V7912" s="14">
        <v>45187</v>
      </c>
      <c r="W7912" s="1">
        <v>0</v>
      </c>
      <c r="Z7912" s="1">
        <v>0</v>
      </c>
    </row>
    <row r="7913" spans="1:26">
      <c r="A7913" s="13" t="s">
        <v>23</v>
      </c>
      <c r="B7913" s="13" t="s">
        <v>7</v>
      </c>
      <c r="G7913" s="13" t="s">
        <v>4607</v>
      </c>
      <c r="I7913" s="13" t="s">
        <v>1221</v>
      </c>
      <c r="K7913" s="14">
        <v>45078</v>
      </c>
      <c r="N7913" s="15" t="s">
        <v>13</v>
      </c>
      <c r="R7913" s="1">
        <v>429.79963774412033</v>
      </c>
      <c r="S7913" s="14">
        <v>45119</v>
      </c>
      <c r="T7913" s="1">
        <v>429.79963774412033</v>
      </c>
      <c r="V7913" s="14">
        <v>45187</v>
      </c>
      <c r="W7913" s="1">
        <v>0</v>
      </c>
      <c r="Z7913" s="1">
        <v>0</v>
      </c>
    </row>
    <row r="7914" spans="1:26">
      <c r="A7914" s="13" t="s">
        <v>21</v>
      </c>
      <c r="B7914" s="13" t="s">
        <v>5</v>
      </c>
      <c r="G7914" s="13" t="s">
        <v>6389</v>
      </c>
      <c r="I7914" s="13" t="s">
        <v>1014</v>
      </c>
      <c r="K7914" s="14">
        <v>45669</v>
      </c>
      <c r="N7914" s="15" t="s">
        <v>17</v>
      </c>
      <c r="R7914" s="1">
        <v>215.71451702294539</v>
      </c>
      <c r="S7914" s="14">
        <v>45685</v>
      </c>
      <c r="T7914" s="1">
        <v>0</v>
      </c>
      <c r="Z7914" s="1">
        <v>81.173302803117963</v>
      </c>
    </row>
    <row r="7915" spans="1:26">
      <c r="A7915" s="13" t="s">
        <v>26</v>
      </c>
      <c r="B7915" s="13" t="s">
        <v>10</v>
      </c>
      <c r="G7915" s="13" t="s">
        <v>5428</v>
      </c>
      <c r="I7915" s="13" t="s">
        <v>1688</v>
      </c>
      <c r="K7915" s="14">
        <v>44928</v>
      </c>
      <c r="N7915" s="15" t="s">
        <v>13</v>
      </c>
      <c r="R7915" s="1">
        <v>118.38894967635684</v>
      </c>
      <c r="S7915" s="14">
        <v>44951</v>
      </c>
      <c r="T7915" s="1">
        <v>118.38894967635684</v>
      </c>
      <c r="V7915" s="14">
        <v>44980</v>
      </c>
      <c r="W7915" s="1">
        <v>0</v>
      </c>
      <c r="Z7915" s="1">
        <v>0</v>
      </c>
    </row>
    <row r="7916" spans="1:26">
      <c r="A7916" s="13" t="s">
        <v>21</v>
      </c>
      <c r="B7916" s="13" t="s">
        <v>5</v>
      </c>
      <c r="G7916" s="13" t="s">
        <v>5255</v>
      </c>
      <c r="I7916" s="13" t="s">
        <v>332</v>
      </c>
      <c r="K7916" s="14">
        <v>45703</v>
      </c>
      <c r="N7916" s="15" t="s">
        <v>11</v>
      </c>
      <c r="R7916" s="1">
        <v>240.96335742940141</v>
      </c>
      <c r="S7916" s="14">
        <v>45733</v>
      </c>
      <c r="T7916" s="1">
        <v>0</v>
      </c>
      <c r="Z7916" s="1">
        <v>84.907294266115542</v>
      </c>
    </row>
    <row r="7917" spans="1:26">
      <c r="A7917" s="13" t="s">
        <v>21</v>
      </c>
      <c r="B7917" s="13" t="s">
        <v>5</v>
      </c>
      <c r="G7917" s="13" t="s">
        <v>4363</v>
      </c>
      <c r="I7917" s="13" t="s">
        <v>648</v>
      </c>
      <c r="K7917" s="14">
        <v>45641</v>
      </c>
      <c r="N7917" s="15" t="s">
        <v>11</v>
      </c>
      <c r="R7917" s="1">
        <v>751.98701829142021</v>
      </c>
      <c r="S7917" s="14">
        <v>45650</v>
      </c>
      <c r="T7917" s="1">
        <v>0</v>
      </c>
      <c r="Z7917" s="1">
        <v>265.39490766385796</v>
      </c>
    </row>
    <row r="7918" spans="1:26">
      <c r="A7918" s="13" t="s">
        <v>21</v>
      </c>
      <c r="B7918" s="13" t="s">
        <v>5</v>
      </c>
      <c r="G7918" s="13" t="s">
        <v>4363</v>
      </c>
      <c r="I7918" s="13" t="s">
        <v>648</v>
      </c>
      <c r="K7918" s="14">
        <v>45641</v>
      </c>
      <c r="N7918" s="15" t="s">
        <v>11</v>
      </c>
      <c r="R7918" s="1">
        <v>840.31584926019161</v>
      </c>
      <c r="S7918" s="14">
        <v>45650</v>
      </c>
      <c r="T7918" s="1">
        <v>0</v>
      </c>
      <c r="Z7918" s="1">
        <v>250.58628292581017</v>
      </c>
    </row>
    <row r="7919" spans="1:26">
      <c r="A7919" s="13" t="s">
        <v>20</v>
      </c>
      <c r="B7919" s="13" t="s">
        <v>4</v>
      </c>
      <c r="G7919" s="13" t="s">
        <v>1957</v>
      </c>
      <c r="I7919" s="13" t="s">
        <v>57</v>
      </c>
      <c r="K7919" s="14">
        <v>45461</v>
      </c>
      <c r="N7919" s="15" t="s">
        <v>15</v>
      </c>
      <c r="R7919" s="1">
        <v>1062.5977793592956</v>
      </c>
      <c r="S7919" s="14">
        <v>45504</v>
      </c>
      <c r="T7919" s="1">
        <v>1062.5977793592956</v>
      </c>
      <c r="V7919" s="14">
        <v>45573</v>
      </c>
      <c r="W7919" s="1">
        <v>0</v>
      </c>
      <c r="Z7919" s="1">
        <v>0</v>
      </c>
    </row>
    <row r="7920" spans="1:26">
      <c r="A7920" s="13" t="s">
        <v>26</v>
      </c>
      <c r="B7920" s="13" t="s">
        <v>10</v>
      </c>
      <c r="G7920" s="13" t="s">
        <v>3554</v>
      </c>
      <c r="I7920" s="13" t="s">
        <v>581</v>
      </c>
      <c r="K7920" s="14">
        <v>45214</v>
      </c>
      <c r="N7920" s="15" t="s">
        <v>13</v>
      </c>
      <c r="R7920" s="1">
        <v>431.81774913596161</v>
      </c>
      <c r="S7920" s="14">
        <v>45238</v>
      </c>
      <c r="T7920" s="1">
        <v>431.81774913596161</v>
      </c>
      <c r="V7920" s="14">
        <v>45271</v>
      </c>
      <c r="W7920" s="1">
        <v>0</v>
      </c>
      <c r="Z7920" s="1">
        <v>0</v>
      </c>
    </row>
    <row r="7921" spans="1:26">
      <c r="A7921" s="13" t="s">
        <v>20</v>
      </c>
      <c r="B7921" s="13" t="s">
        <v>4</v>
      </c>
      <c r="G7921" s="13" t="s">
        <v>6730</v>
      </c>
      <c r="I7921" s="13" t="s">
        <v>88</v>
      </c>
      <c r="K7921" s="14">
        <v>45120</v>
      </c>
      <c r="N7921" s="15" t="s">
        <v>13</v>
      </c>
      <c r="R7921" s="1">
        <v>506.27045944437884</v>
      </c>
      <c r="S7921" s="14">
        <v>45149</v>
      </c>
      <c r="T7921" s="1">
        <v>506.27045944437884</v>
      </c>
      <c r="V7921" s="14">
        <v>45176</v>
      </c>
      <c r="W7921" s="1">
        <v>0</v>
      </c>
      <c r="Z7921" s="1">
        <v>0</v>
      </c>
    </row>
    <row r="7922" spans="1:26">
      <c r="A7922" s="13" t="s">
        <v>23</v>
      </c>
      <c r="B7922" s="13" t="s">
        <v>7</v>
      </c>
      <c r="G7922" s="13" t="s">
        <v>6731</v>
      </c>
      <c r="I7922" s="13" t="s">
        <v>1238</v>
      </c>
      <c r="K7922" s="14">
        <v>45041</v>
      </c>
      <c r="N7922" s="15" t="s">
        <v>14</v>
      </c>
      <c r="R7922" s="1">
        <v>296.49825459001602</v>
      </c>
      <c r="S7922" s="14">
        <v>45054</v>
      </c>
      <c r="T7922" s="1">
        <v>296.49825459001602</v>
      </c>
      <c r="V7922" s="14">
        <v>45101</v>
      </c>
      <c r="W7922" s="1">
        <v>0</v>
      </c>
      <c r="Z7922" s="1">
        <v>0</v>
      </c>
    </row>
    <row r="7923" spans="1:26">
      <c r="A7923" s="13" t="s">
        <v>21</v>
      </c>
      <c r="B7923" s="13" t="s">
        <v>5</v>
      </c>
      <c r="G7923" s="13" t="s">
        <v>6732</v>
      </c>
      <c r="I7923" s="13" t="s">
        <v>1443</v>
      </c>
      <c r="K7923" s="14">
        <v>45156</v>
      </c>
      <c r="N7923" s="15" t="s">
        <v>15</v>
      </c>
      <c r="R7923" s="1">
        <v>669.08970490513138</v>
      </c>
      <c r="S7923" s="14">
        <v>45181</v>
      </c>
      <c r="T7923" s="1">
        <v>669.08970490513138</v>
      </c>
      <c r="V7923" s="14">
        <v>45425</v>
      </c>
      <c r="W7923" s="1">
        <v>0</v>
      </c>
      <c r="Z7923" s="1">
        <v>0</v>
      </c>
    </row>
    <row r="7924" spans="1:26">
      <c r="A7924" s="13" t="s">
        <v>20</v>
      </c>
      <c r="B7924" s="13" t="s">
        <v>4</v>
      </c>
      <c r="G7924" s="13" t="s">
        <v>6733</v>
      </c>
      <c r="I7924" s="13" t="s">
        <v>66</v>
      </c>
      <c r="K7924" s="14">
        <v>44985</v>
      </c>
      <c r="N7924" s="15" t="s">
        <v>11</v>
      </c>
      <c r="R7924" s="1">
        <v>559.13215872284763</v>
      </c>
      <c r="S7924" s="14">
        <v>44999</v>
      </c>
      <c r="T7924" s="1">
        <v>559.13215872284763</v>
      </c>
      <c r="V7924" s="14">
        <v>45077</v>
      </c>
      <c r="W7924" s="1">
        <v>0</v>
      </c>
      <c r="Z7924" s="1">
        <v>0</v>
      </c>
    </row>
    <row r="7925" spans="1:26">
      <c r="A7925" s="13" t="s">
        <v>26</v>
      </c>
      <c r="B7925" s="13" t="s">
        <v>10</v>
      </c>
      <c r="G7925" s="13" t="s">
        <v>3172</v>
      </c>
      <c r="I7925" s="13" t="s">
        <v>272</v>
      </c>
      <c r="K7925" s="14">
        <v>44942</v>
      </c>
      <c r="N7925" s="15" t="s">
        <v>15</v>
      </c>
      <c r="R7925" s="1">
        <v>127.80656813306882</v>
      </c>
      <c r="S7925" s="14">
        <v>44951</v>
      </c>
      <c r="T7925" s="1">
        <v>127.80656813306882</v>
      </c>
      <c r="V7925" s="14">
        <v>44980</v>
      </c>
      <c r="W7925" s="1">
        <v>0</v>
      </c>
      <c r="Z7925" s="1">
        <v>0</v>
      </c>
    </row>
    <row r="7926" spans="1:26">
      <c r="A7926" s="13" t="s">
        <v>21</v>
      </c>
      <c r="B7926" s="13" t="s">
        <v>5</v>
      </c>
      <c r="G7926" s="13" t="s">
        <v>6734</v>
      </c>
      <c r="I7926" s="13" t="s">
        <v>1748</v>
      </c>
      <c r="K7926" s="14">
        <v>45302</v>
      </c>
      <c r="N7926" s="15" t="s">
        <v>11</v>
      </c>
      <c r="R7926" s="1">
        <v>397.92384778925145</v>
      </c>
      <c r="S7926" s="14">
        <v>45314</v>
      </c>
      <c r="T7926" s="1">
        <v>397.92384778925145</v>
      </c>
      <c r="V7926" s="14">
        <v>45488</v>
      </c>
      <c r="W7926" s="1">
        <v>0</v>
      </c>
      <c r="Z7926" s="1">
        <v>0</v>
      </c>
    </row>
    <row r="7927" spans="1:26">
      <c r="A7927" s="13" t="s">
        <v>19</v>
      </c>
      <c r="B7927" s="13" t="s">
        <v>3</v>
      </c>
      <c r="G7927" s="13" t="s">
        <v>2593</v>
      </c>
      <c r="I7927" s="13" t="s">
        <v>578</v>
      </c>
      <c r="K7927" s="14">
        <v>45526</v>
      </c>
      <c r="N7927" s="15" t="s">
        <v>11</v>
      </c>
      <c r="R7927" s="1">
        <v>523.58692433395288</v>
      </c>
      <c r="S7927" s="14">
        <v>45548</v>
      </c>
      <c r="T7927" s="1">
        <v>523.58692433395288</v>
      </c>
      <c r="V7927" s="14">
        <v>45567</v>
      </c>
      <c r="W7927" s="1">
        <v>0</v>
      </c>
      <c r="Z7927" s="1">
        <v>0</v>
      </c>
    </row>
    <row r="7928" spans="1:26">
      <c r="A7928" s="13" t="s">
        <v>19</v>
      </c>
      <c r="B7928" s="13" t="s">
        <v>3</v>
      </c>
      <c r="G7928" s="13" t="s">
        <v>2593</v>
      </c>
      <c r="I7928" s="13" t="s">
        <v>578</v>
      </c>
      <c r="K7928" s="14">
        <v>45526</v>
      </c>
      <c r="N7928" s="15" t="s">
        <v>11</v>
      </c>
      <c r="R7928" s="1">
        <v>496.29216753532046</v>
      </c>
      <c r="S7928" s="14">
        <v>45548</v>
      </c>
      <c r="T7928" s="1">
        <v>496.29216753532046</v>
      </c>
      <c r="V7928" s="14">
        <v>45567</v>
      </c>
      <c r="W7928" s="1">
        <v>0</v>
      </c>
      <c r="Z7928" s="1">
        <v>0</v>
      </c>
    </row>
    <row r="7929" spans="1:26">
      <c r="A7929" s="13" t="s">
        <v>21</v>
      </c>
      <c r="B7929" s="13" t="s">
        <v>5</v>
      </c>
      <c r="G7929" s="13" t="s">
        <v>5369</v>
      </c>
      <c r="I7929" s="13" t="s">
        <v>1076</v>
      </c>
      <c r="K7929" s="14">
        <v>45414</v>
      </c>
      <c r="N7929" s="15" t="s">
        <v>11</v>
      </c>
      <c r="R7929" s="1">
        <v>581.17887250697208</v>
      </c>
      <c r="S7929" s="14">
        <v>45432</v>
      </c>
      <c r="T7929" s="1">
        <v>581.17887250697208</v>
      </c>
      <c r="V7929" s="14">
        <v>45488</v>
      </c>
      <c r="W7929" s="1">
        <v>0</v>
      </c>
      <c r="Z7929" s="1">
        <v>0</v>
      </c>
    </row>
    <row r="7930" spans="1:26">
      <c r="A7930" s="13" t="s">
        <v>23</v>
      </c>
      <c r="B7930" s="13" t="s">
        <v>7</v>
      </c>
      <c r="G7930" s="13" t="s">
        <v>6452</v>
      </c>
      <c r="I7930" s="13" t="s">
        <v>1399</v>
      </c>
      <c r="K7930" s="14">
        <v>45227</v>
      </c>
      <c r="N7930" s="15" t="s">
        <v>11</v>
      </c>
      <c r="R7930" s="1">
        <v>553.78337424760616</v>
      </c>
      <c r="S7930" s="14">
        <v>45235</v>
      </c>
      <c r="T7930" s="1">
        <v>553.78337424760616</v>
      </c>
      <c r="V7930" s="14">
        <v>45276</v>
      </c>
      <c r="W7930" s="1">
        <v>0</v>
      </c>
      <c r="Z7930" s="1">
        <v>0</v>
      </c>
    </row>
    <row r="7931" spans="1:26">
      <c r="A7931" s="13" t="s">
        <v>21</v>
      </c>
      <c r="B7931" s="13" t="s">
        <v>5</v>
      </c>
      <c r="G7931" s="13" t="s">
        <v>5064</v>
      </c>
      <c r="I7931" s="13" t="s">
        <v>1596</v>
      </c>
      <c r="K7931" s="14">
        <v>45060</v>
      </c>
      <c r="N7931" s="15" t="s">
        <v>15</v>
      </c>
      <c r="R7931" s="1">
        <v>1808.5856232581182</v>
      </c>
      <c r="S7931" s="14">
        <v>45083</v>
      </c>
      <c r="T7931" s="1">
        <v>1808.5856232581182</v>
      </c>
      <c r="V7931" s="14">
        <v>45134</v>
      </c>
      <c r="W7931" s="1">
        <v>0</v>
      </c>
      <c r="Z7931" s="1">
        <v>0</v>
      </c>
    </row>
    <row r="7932" spans="1:26">
      <c r="A7932" s="13" t="s">
        <v>21</v>
      </c>
      <c r="B7932" s="13" t="s">
        <v>5</v>
      </c>
      <c r="G7932" s="13" t="s">
        <v>3899</v>
      </c>
      <c r="I7932" s="13" t="s">
        <v>765</v>
      </c>
      <c r="K7932" s="14">
        <v>45575</v>
      </c>
      <c r="N7932" s="15" t="s">
        <v>15</v>
      </c>
      <c r="R7932" s="1">
        <v>643.68519775306117</v>
      </c>
      <c r="S7932" s="14">
        <v>45590</v>
      </c>
      <c r="T7932" s="1">
        <v>643.68519775306117</v>
      </c>
      <c r="V7932" s="14">
        <v>45673</v>
      </c>
      <c r="W7932" s="1">
        <v>0</v>
      </c>
      <c r="Z7932" s="1">
        <v>0</v>
      </c>
    </row>
    <row r="7933" spans="1:26">
      <c r="A7933" s="13" t="s">
        <v>21</v>
      </c>
      <c r="B7933" s="13" t="s">
        <v>5</v>
      </c>
      <c r="G7933" s="13" t="s">
        <v>3899</v>
      </c>
      <c r="I7933" s="13" t="s">
        <v>765</v>
      </c>
      <c r="K7933" s="14">
        <v>45575</v>
      </c>
      <c r="N7933" s="15" t="s">
        <v>15</v>
      </c>
      <c r="R7933" s="1">
        <v>536.3002785205606</v>
      </c>
      <c r="S7933" s="14">
        <v>45590</v>
      </c>
      <c r="T7933" s="1">
        <v>536.3002785205606</v>
      </c>
      <c r="V7933" s="14">
        <v>45673</v>
      </c>
      <c r="W7933" s="1">
        <v>0</v>
      </c>
      <c r="Z7933" s="1">
        <v>0</v>
      </c>
    </row>
    <row r="7934" spans="1:26">
      <c r="A7934" s="13" t="s">
        <v>20</v>
      </c>
      <c r="B7934" s="13" t="s">
        <v>4</v>
      </c>
      <c r="G7934" s="13" t="s">
        <v>5780</v>
      </c>
      <c r="I7934" s="13" t="s">
        <v>1755</v>
      </c>
      <c r="K7934" s="14">
        <v>45586</v>
      </c>
      <c r="N7934" s="15" t="s">
        <v>15</v>
      </c>
      <c r="R7934" s="1">
        <v>564.579847129678</v>
      </c>
      <c r="S7934" s="14">
        <v>45609</v>
      </c>
      <c r="T7934" s="1">
        <v>564.579847129678</v>
      </c>
      <c r="V7934" s="14">
        <v>45666</v>
      </c>
      <c r="W7934" s="1">
        <v>0</v>
      </c>
      <c r="Z7934" s="1">
        <v>0</v>
      </c>
    </row>
    <row r="7935" spans="1:26">
      <c r="A7935" s="13" t="s">
        <v>23</v>
      </c>
      <c r="B7935" s="13" t="s">
        <v>7</v>
      </c>
      <c r="G7935" s="13" t="s">
        <v>6735</v>
      </c>
      <c r="I7935" s="13" t="s">
        <v>1521</v>
      </c>
      <c r="K7935" s="14">
        <v>44953</v>
      </c>
      <c r="N7935" s="15" t="s">
        <v>15</v>
      </c>
      <c r="R7935" s="1">
        <v>1319.9099097732792</v>
      </c>
      <c r="S7935" s="14">
        <v>44959</v>
      </c>
      <c r="T7935" s="1">
        <v>1319.9099097732792</v>
      </c>
      <c r="V7935" s="14">
        <v>45044</v>
      </c>
      <c r="W7935" s="1">
        <v>0</v>
      </c>
      <c r="Z7935" s="1">
        <v>0</v>
      </c>
    </row>
    <row r="7936" spans="1:26">
      <c r="A7936" s="13" t="s">
        <v>21</v>
      </c>
      <c r="B7936" s="13" t="s">
        <v>5</v>
      </c>
      <c r="G7936" s="13" t="s">
        <v>6736</v>
      </c>
      <c r="I7936" s="13" t="s">
        <v>1144</v>
      </c>
      <c r="K7936" s="14">
        <v>45587</v>
      </c>
      <c r="N7936" s="15" t="s">
        <v>15</v>
      </c>
      <c r="R7936" s="1">
        <v>621.18639731387782</v>
      </c>
      <c r="S7936" s="14">
        <v>45609</v>
      </c>
      <c r="T7936" s="1">
        <v>621.18639731387782</v>
      </c>
      <c r="V7936" s="14">
        <v>45643</v>
      </c>
      <c r="W7936" s="1">
        <v>0</v>
      </c>
      <c r="Z7936" s="1">
        <v>0</v>
      </c>
    </row>
    <row r="7937" spans="1:26">
      <c r="A7937" s="13" t="s">
        <v>21</v>
      </c>
      <c r="B7937" s="13" t="s">
        <v>5</v>
      </c>
      <c r="G7937" s="13" t="s">
        <v>6737</v>
      </c>
      <c r="I7937" s="13" t="s">
        <v>1041</v>
      </c>
      <c r="K7937" s="14">
        <v>44961</v>
      </c>
      <c r="N7937" s="15" t="s">
        <v>11</v>
      </c>
      <c r="R7937" s="1">
        <v>602.41473379360934</v>
      </c>
      <c r="S7937" s="14">
        <v>44970</v>
      </c>
      <c r="T7937" s="1">
        <v>602.41473379360934</v>
      </c>
      <c r="V7937" s="14">
        <v>45076</v>
      </c>
      <c r="W7937" s="1">
        <v>0</v>
      </c>
      <c r="Z7937" s="1">
        <v>0</v>
      </c>
    </row>
    <row r="7938" spans="1:26">
      <c r="A7938" s="13" t="s">
        <v>21</v>
      </c>
      <c r="B7938" s="13" t="s">
        <v>5</v>
      </c>
      <c r="G7938" s="13" t="s">
        <v>3488</v>
      </c>
      <c r="I7938" s="13" t="s">
        <v>1073</v>
      </c>
      <c r="K7938" s="14">
        <v>45231</v>
      </c>
      <c r="N7938" s="15" t="s">
        <v>11</v>
      </c>
      <c r="R7938" s="1">
        <v>429.65549839857738</v>
      </c>
      <c r="S7938" s="14">
        <v>45253</v>
      </c>
      <c r="T7938" s="1">
        <v>429.65549839857738</v>
      </c>
      <c r="V7938" s="14">
        <v>45358</v>
      </c>
      <c r="W7938" s="1">
        <v>0</v>
      </c>
      <c r="Z7938" s="1">
        <v>0</v>
      </c>
    </row>
    <row r="7939" spans="1:26">
      <c r="A7939" s="13" t="s">
        <v>21</v>
      </c>
      <c r="B7939" s="13" t="s">
        <v>5</v>
      </c>
      <c r="G7939" s="13" t="s">
        <v>2185</v>
      </c>
      <c r="I7939" s="13" t="s">
        <v>250</v>
      </c>
      <c r="K7939" s="14">
        <v>45461</v>
      </c>
      <c r="N7939" s="15" t="s">
        <v>12</v>
      </c>
      <c r="R7939" s="1">
        <v>375.41600398648836</v>
      </c>
      <c r="S7939" s="14">
        <v>45481</v>
      </c>
      <c r="T7939" s="1">
        <v>375.41600398648836</v>
      </c>
      <c r="V7939" s="14">
        <v>45525</v>
      </c>
      <c r="W7939" s="1">
        <v>0</v>
      </c>
      <c r="Z7939" s="1">
        <v>0</v>
      </c>
    </row>
    <row r="7940" spans="1:26">
      <c r="A7940" s="13" t="s">
        <v>21</v>
      </c>
      <c r="B7940" s="13" t="s">
        <v>5</v>
      </c>
      <c r="G7940" s="13" t="s">
        <v>3424</v>
      </c>
      <c r="I7940" s="13" t="s">
        <v>292</v>
      </c>
      <c r="K7940" s="14">
        <v>45283</v>
      </c>
      <c r="N7940" s="15" t="s">
        <v>11</v>
      </c>
      <c r="R7940" s="1">
        <v>630.41178187820333</v>
      </c>
      <c r="S7940" s="14">
        <v>45306</v>
      </c>
      <c r="T7940" s="1">
        <v>630.41178187820333</v>
      </c>
      <c r="V7940" s="14">
        <v>45488</v>
      </c>
      <c r="W7940" s="1">
        <v>0</v>
      </c>
      <c r="Z7940" s="1">
        <v>0</v>
      </c>
    </row>
    <row r="7941" spans="1:26">
      <c r="A7941" s="13" t="s">
        <v>23</v>
      </c>
      <c r="B7941" s="13" t="s">
        <v>7</v>
      </c>
      <c r="G7941" s="13" t="s">
        <v>6503</v>
      </c>
      <c r="I7941" s="13" t="s">
        <v>1305</v>
      </c>
      <c r="K7941" s="14">
        <v>45158</v>
      </c>
      <c r="N7941" s="15" t="s">
        <v>11</v>
      </c>
      <c r="R7941" s="1">
        <v>633.27875899430251</v>
      </c>
      <c r="S7941" s="14">
        <v>45180</v>
      </c>
      <c r="T7941" s="1">
        <v>633.27875899430251</v>
      </c>
      <c r="V7941" s="14">
        <v>45217</v>
      </c>
      <c r="W7941" s="1">
        <v>0</v>
      </c>
      <c r="Z7941" s="1">
        <v>0</v>
      </c>
    </row>
    <row r="7942" spans="1:26">
      <c r="A7942" s="13" t="s">
        <v>23</v>
      </c>
      <c r="B7942" s="13" t="s">
        <v>7</v>
      </c>
      <c r="G7942" s="13" t="s">
        <v>5110</v>
      </c>
      <c r="I7942" s="13" t="s">
        <v>363</v>
      </c>
      <c r="K7942" s="14">
        <v>45221</v>
      </c>
      <c r="N7942" s="15" t="s">
        <v>11</v>
      </c>
      <c r="R7942" s="1">
        <v>483.71593427535322</v>
      </c>
      <c r="S7942" s="14">
        <v>45235</v>
      </c>
      <c r="T7942" s="1">
        <v>483.71593427535322</v>
      </c>
      <c r="V7942" s="14">
        <v>45287</v>
      </c>
      <c r="W7942" s="1">
        <v>0</v>
      </c>
      <c r="Z7942" s="1">
        <v>0</v>
      </c>
    </row>
    <row r="7943" spans="1:26">
      <c r="A7943" s="13" t="s">
        <v>26</v>
      </c>
      <c r="B7943" s="13" t="s">
        <v>10</v>
      </c>
      <c r="G7943" s="13" t="s">
        <v>6250</v>
      </c>
      <c r="I7943" s="13" t="s">
        <v>1337</v>
      </c>
      <c r="K7943" s="14">
        <v>45146</v>
      </c>
      <c r="N7943" s="15" t="s">
        <v>15</v>
      </c>
      <c r="R7943" s="1">
        <v>1570.0334015545566</v>
      </c>
      <c r="S7943" s="14">
        <v>45180</v>
      </c>
      <c r="T7943" s="1">
        <v>1570.0334015545566</v>
      </c>
      <c r="V7943" s="14">
        <v>45230</v>
      </c>
      <c r="W7943" s="1">
        <v>0</v>
      </c>
      <c r="Z7943" s="1">
        <v>0</v>
      </c>
    </row>
    <row r="7944" spans="1:26">
      <c r="A7944" s="13" t="s">
        <v>21</v>
      </c>
      <c r="B7944" s="13" t="s">
        <v>5</v>
      </c>
      <c r="G7944" s="13" t="s">
        <v>6738</v>
      </c>
      <c r="I7944" s="13" t="s">
        <v>74</v>
      </c>
      <c r="K7944" s="14">
        <v>44951</v>
      </c>
      <c r="N7944" s="15" t="s">
        <v>13</v>
      </c>
      <c r="R7944" s="1">
        <v>401.41981248672164</v>
      </c>
      <c r="S7944" s="14">
        <v>44959</v>
      </c>
      <c r="T7944" s="1">
        <v>401.41981248672164</v>
      </c>
      <c r="V7944" s="14">
        <v>45019</v>
      </c>
      <c r="W7944" s="1">
        <v>0</v>
      </c>
      <c r="Z7944" s="1">
        <v>0</v>
      </c>
    </row>
    <row r="7945" spans="1:26">
      <c r="A7945" s="13" t="s">
        <v>26</v>
      </c>
      <c r="B7945" s="13" t="s">
        <v>10</v>
      </c>
      <c r="G7945" s="13" t="s">
        <v>3008</v>
      </c>
      <c r="I7945" s="13" t="s">
        <v>524</v>
      </c>
      <c r="K7945" s="14">
        <v>45126</v>
      </c>
      <c r="N7945" s="15" t="s">
        <v>13</v>
      </c>
      <c r="R7945" s="1">
        <v>106.19000302750395</v>
      </c>
      <c r="S7945" s="14">
        <v>45148</v>
      </c>
      <c r="T7945" s="1">
        <v>106.19000302750395</v>
      </c>
      <c r="V7945" s="14">
        <v>45176</v>
      </c>
      <c r="W7945" s="1">
        <v>0</v>
      </c>
      <c r="Z7945" s="1">
        <v>0</v>
      </c>
    </row>
    <row r="7946" spans="1:26">
      <c r="A7946" s="13" t="s">
        <v>22</v>
      </c>
      <c r="B7946" s="13" t="s">
        <v>6</v>
      </c>
      <c r="G7946" s="13" t="s">
        <v>6739</v>
      </c>
      <c r="I7946" s="13" t="s">
        <v>387</v>
      </c>
      <c r="K7946" s="14">
        <v>44964</v>
      </c>
      <c r="N7946" s="15" t="s">
        <v>13</v>
      </c>
      <c r="R7946" s="1">
        <v>659.70129669789731</v>
      </c>
      <c r="S7946" s="14">
        <v>44970</v>
      </c>
      <c r="T7946" s="1">
        <v>659.70129669789731</v>
      </c>
      <c r="V7946" s="14">
        <v>45014</v>
      </c>
      <c r="W7946" s="1">
        <v>0</v>
      </c>
      <c r="Z7946" s="1">
        <v>0</v>
      </c>
    </row>
    <row r="7947" spans="1:26">
      <c r="A7947" s="13" t="s">
        <v>22</v>
      </c>
      <c r="B7947" s="13" t="s">
        <v>6</v>
      </c>
      <c r="G7947" s="13" t="s">
        <v>6739</v>
      </c>
      <c r="I7947" s="13" t="s">
        <v>387</v>
      </c>
      <c r="K7947" s="14">
        <v>44964</v>
      </c>
      <c r="N7947" s="15" t="s">
        <v>13</v>
      </c>
      <c r="R7947" s="1">
        <v>714.2768686489328</v>
      </c>
      <c r="S7947" s="14">
        <v>44970</v>
      </c>
      <c r="T7947" s="1">
        <v>714.2768686489328</v>
      </c>
      <c r="V7947" s="14">
        <v>45014</v>
      </c>
      <c r="W7947" s="1">
        <v>0</v>
      </c>
      <c r="Z7947" s="1">
        <v>0</v>
      </c>
    </row>
    <row r="7948" spans="1:26">
      <c r="A7948" s="13" t="s">
        <v>26</v>
      </c>
      <c r="B7948" s="13" t="s">
        <v>10</v>
      </c>
      <c r="G7948" s="13" t="s">
        <v>6740</v>
      </c>
      <c r="I7948" s="13" t="s">
        <v>1909</v>
      </c>
      <c r="K7948" s="14">
        <v>45286</v>
      </c>
      <c r="N7948" s="15" t="s">
        <v>11</v>
      </c>
      <c r="R7948" s="1">
        <v>511.62162405900187</v>
      </c>
      <c r="S7948" s="14">
        <v>45306</v>
      </c>
      <c r="T7948" s="1">
        <v>511.62162405900187</v>
      </c>
      <c r="V7948" s="14">
        <v>45351</v>
      </c>
      <c r="W7948" s="1">
        <v>0</v>
      </c>
      <c r="Z7948" s="1">
        <v>0</v>
      </c>
    </row>
    <row r="7949" spans="1:26">
      <c r="A7949" s="13" t="s">
        <v>21</v>
      </c>
      <c r="B7949" s="13" t="s">
        <v>5</v>
      </c>
      <c r="G7949" s="13" t="s">
        <v>5317</v>
      </c>
      <c r="I7949" s="13" t="s">
        <v>1189</v>
      </c>
      <c r="K7949" s="14">
        <v>45348</v>
      </c>
      <c r="N7949" s="15" t="s">
        <v>12</v>
      </c>
      <c r="R7949" s="1">
        <v>476.00704454311108</v>
      </c>
      <c r="S7949" s="14">
        <v>45366</v>
      </c>
      <c r="T7949" s="1">
        <v>476.00704454311108</v>
      </c>
      <c r="V7949" s="14">
        <v>45441</v>
      </c>
      <c r="W7949" s="1">
        <v>0</v>
      </c>
      <c r="Z7949" s="1">
        <v>0</v>
      </c>
    </row>
    <row r="7950" spans="1:26">
      <c r="A7950" s="13" t="s">
        <v>19</v>
      </c>
      <c r="B7950" s="13" t="s">
        <v>3</v>
      </c>
      <c r="G7950" s="13" t="s">
        <v>6741</v>
      </c>
      <c r="I7950" s="13" t="s">
        <v>833</v>
      </c>
      <c r="K7950" s="14">
        <v>45534</v>
      </c>
      <c r="N7950" s="15" t="s">
        <v>11</v>
      </c>
      <c r="R7950" s="1">
        <v>410.67962675418789</v>
      </c>
      <c r="S7950" s="14">
        <v>45548</v>
      </c>
      <c r="T7950" s="1">
        <v>410.67962675418789</v>
      </c>
      <c r="V7950" s="14">
        <v>45567</v>
      </c>
      <c r="W7950" s="1">
        <v>0</v>
      </c>
      <c r="Z7950" s="1">
        <v>0</v>
      </c>
    </row>
    <row r="7951" spans="1:26">
      <c r="A7951" s="13" t="s">
        <v>23</v>
      </c>
      <c r="B7951" s="13" t="s">
        <v>7</v>
      </c>
      <c r="G7951" s="13" t="s">
        <v>6742</v>
      </c>
      <c r="I7951" s="13" t="s">
        <v>666</v>
      </c>
      <c r="K7951" s="14">
        <v>45059</v>
      </c>
      <c r="N7951" s="15" t="s">
        <v>11</v>
      </c>
      <c r="R7951" s="1">
        <v>574.15636960821962</v>
      </c>
      <c r="S7951" s="14">
        <v>45086</v>
      </c>
      <c r="T7951" s="1">
        <v>574.15636960821962</v>
      </c>
      <c r="V7951" s="14">
        <v>45124</v>
      </c>
      <c r="W7951" s="1">
        <v>0</v>
      </c>
      <c r="Z7951" s="1">
        <v>0</v>
      </c>
    </row>
    <row r="7952" spans="1:26">
      <c r="A7952" s="13" t="s">
        <v>23</v>
      </c>
      <c r="B7952" s="13" t="s">
        <v>7</v>
      </c>
      <c r="G7952" s="13" t="s">
        <v>3357</v>
      </c>
      <c r="I7952" s="13" t="s">
        <v>676</v>
      </c>
      <c r="K7952" s="14">
        <v>45158</v>
      </c>
      <c r="N7952" s="15" t="s">
        <v>13</v>
      </c>
      <c r="R7952" s="1">
        <v>573.8342400095853</v>
      </c>
      <c r="S7952" s="14">
        <v>45180</v>
      </c>
      <c r="T7952" s="1">
        <v>573.8342400095853</v>
      </c>
      <c r="V7952" s="14">
        <v>45217</v>
      </c>
      <c r="W7952" s="1">
        <v>0</v>
      </c>
      <c r="Z7952" s="1">
        <v>0</v>
      </c>
    </row>
    <row r="7953" spans="1:26">
      <c r="A7953" s="13" t="s">
        <v>26</v>
      </c>
      <c r="B7953" s="13" t="s">
        <v>10</v>
      </c>
      <c r="G7953" s="13" t="s">
        <v>2706</v>
      </c>
      <c r="I7953" s="13" t="s">
        <v>652</v>
      </c>
      <c r="K7953" s="14">
        <v>45092</v>
      </c>
      <c r="N7953" s="15" t="s">
        <v>11</v>
      </c>
      <c r="R7953" s="1">
        <v>1869.8738222466231</v>
      </c>
      <c r="S7953" s="14">
        <v>45119</v>
      </c>
      <c r="T7953" s="1">
        <v>1869.8738222466231</v>
      </c>
      <c r="V7953" s="14">
        <v>45142</v>
      </c>
      <c r="W7953" s="1">
        <v>0</v>
      </c>
      <c r="Z7953" s="1">
        <v>0</v>
      </c>
    </row>
    <row r="7954" spans="1:26">
      <c r="A7954" s="13" t="s">
        <v>26</v>
      </c>
      <c r="B7954" s="13" t="s">
        <v>10</v>
      </c>
      <c r="G7954" s="13" t="s">
        <v>2706</v>
      </c>
      <c r="I7954" s="13" t="s">
        <v>652</v>
      </c>
      <c r="K7954" s="14">
        <v>45092</v>
      </c>
      <c r="N7954" s="15" t="s">
        <v>11</v>
      </c>
      <c r="R7954" s="1">
        <v>1687.2257964644023</v>
      </c>
      <c r="S7954" s="14">
        <v>45119</v>
      </c>
      <c r="T7954" s="1">
        <v>1687.2257964644023</v>
      </c>
      <c r="V7954" s="14">
        <v>45142</v>
      </c>
      <c r="W7954" s="1">
        <v>0</v>
      </c>
      <c r="Z7954" s="1">
        <v>0</v>
      </c>
    </row>
    <row r="7955" spans="1:26">
      <c r="A7955" s="13" t="s">
        <v>21</v>
      </c>
      <c r="B7955" s="13" t="s">
        <v>5</v>
      </c>
      <c r="G7955" s="13" t="s">
        <v>6743</v>
      </c>
      <c r="I7955" s="13" t="s">
        <v>102</v>
      </c>
      <c r="K7955" s="14">
        <v>45163</v>
      </c>
      <c r="N7955" s="15" t="s">
        <v>14</v>
      </c>
      <c r="R7955" s="1">
        <v>160.67497364708015</v>
      </c>
      <c r="S7955" s="14">
        <v>45181</v>
      </c>
      <c r="T7955" s="1">
        <v>160.67497364708015</v>
      </c>
      <c r="V7955" s="14">
        <v>45218</v>
      </c>
      <c r="W7955" s="1">
        <v>0</v>
      </c>
      <c r="Z7955" s="1">
        <v>0</v>
      </c>
    </row>
    <row r="7956" spans="1:26">
      <c r="A7956" s="13" t="s">
        <v>23</v>
      </c>
      <c r="B7956" s="13" t="s">
        <v>7</v>
      </c>
      <c r="G7956" s="13" t="s">
        <v>6744</v>
      </c>
      <c r="I7956" s="13" t="s">
        <v>1466</v>
      </c>
      <c r="K7956" s="14">
        <v>45031</v>
      </c>
      <c r="N7956" s="15" t="s">
        <v>14</v>
      </c>
      <c r="R7956" s="1">
        <v>287.67715386154646</v>
      </c>
      <c r="S7956" s="14">
        <v>45054</v>
      </c>
      <c r="T7956" s="1">
        <v>287.67715386154646</v>
      </c>
      <c r="V7956" s="14">
        <v>45101</v>
      </c>
      <c r="W7956" s="1">
        <v>0</v>
      </c>
      <c r="Z7956" s="1">
        <v>0</v>
      </c>
    </row>
    <row r="7957" spans="1:26">
      <c r="A7957" s="13" t="s">
        <v>26</v>
      </c>
      <c r="B7957" s="13" t="s">
        <v>10</v>
      </c>
      <c r="G7957" s="13" t="s">
        <v>3432</v>
      </c>
      <c r="I7957" s="13" t="s">
        <v>505</v>
      </c>
      <c r="K7957" s="14">
        <v>45013</v>
      </c>
      <c r="N7957" s="15" t="s">
        <v>15</v>
      </c>
      <c r="R7957" s="1">
        <v>488.5237597027301</v>
      </c>
      <c r="S7957" s="14">
        <v>45028</v>
      </c>
      <c r="T7957" s="1">
        <v>488.5237597027301</v>
      </c>
      <c r="V7957" s="14">
        <v>45050</v>
      </c>
      <c r="W7957" s="1">
        <v>0</v>
      </c>
      <c r="Z7957" s="1">
        <v>0</v>
      </c>
    </row>
    <row r="7958" spans="1:26">
      <c r="A7958" s="13" t="s">
        <v>26</v>
      </c>
      <c r="B7958" s="13" t="s">
        <v>10</v>
      </c>
      <c r="G7958" s="13" t="s">
        <v>2542</v>
      </c>
      <c r="I7958" s="13" t="s">
        <v>538</v>
      </c>
      <c r="K7958" s="14">
        <v>45281</v>
      </c>
      <c r="N7958" s="15" t="s">
        <v>12</v>
      </c>
      <c r="R7958" s="1">
        <v>136.07327038491954</v>
      </c>
      <c r="S7958" s="14">
        <v>45306</v>
      </c>
      <c r="T7958" s="1">
        <v>136.07327038491954</v>
      </c>
      <c r="V7958" s="14">
        <v>45331</v>
      </c>
      <c r="W7958" s="1">
        <v>0</v>
      </c>
      <c r="Z7958" s="1">
        <v>0</v>
      </c>
    </row>
    <row r="7959" spans="1:26">
      <c r="A7959" s="13" t="s">
        <v>19</v>
      </c>
      <c r="B7959" s="13" t="s">
        <v>3</v>
      </c>
      <c r="G7959" s="13" t="s">
        <v>2290</v>
      </c>
      <c r="I7959" s="13" t="s">
        <v>95</v>
      </c>
      <c r="K7959" s="14">
        <v>45164</v>
      </c>
      <c r="N7959" s="15" t="s">
        <v>11</v>
      </c>
      <c r="R7959" s="1">
        <v>441.16900696548134</v>
      </c>
      <c r="S7959" s="14">
        <v>45180</v>
      </c>
      <c r="T7959" s="1">
        <v>134.91015433663438</v>
      </c>
      <c r="V7959" s="14">
        <v>45194</v>
      </c>
      <c r="W7959" s="1">
        <v>306.25885262884697</v>
      </c>
      <c r="Z7959" s="1">
        <v>1.0169594085069341E-2</v>
      </c>
    </row>
    <row r="7960" spans="1:26">
      <c r="A7960" s="13" t="s">
        <v>19</v>
      </c>
      <c r="B7960" s="13" t="s">
        <v>3</v>
      </c>
      <c r="G7960" s="13" t="s">
        <v>6745</v>
      </c>
      <c r="I7960" s="13" t="s">
        <v>106</v>
      </c>
      <c r="K7960" s="14">
        <v>45374</v>
      </c>
      <c r="N7960" s="15" t="s">
        <v>11</v>
      </c>
      <c r="R7960" s="1">
        <v>497.57813744140992</v>
      </c>
      <c r="S7960" s="14">
        <v>45391</v>
      </c>
      <c r="T7960" s="1">
        <v>497.57813744140992</v>
      </c>
      <c r="V7960" s="14">
        <v>45418</v>
      </c>
      <c r="W7960" s="1">
        <v>0</v>
      </c>
      <c r="Z7960" s="1">
        <v>0</v>
      </c>
    </row>
    <row r="7961" spans="1:26">
      <c r="A7961" s="13" t="s">
        <v>20</v>
      </c>
      <c r="B7961" s="13" t="s">
        <v>4</v>
      </c>
      <c r="G7961" s="13" t="s">
        <v>2238</v>
      </c>
      <c r="I7961" s="13" t="s">
        <v>37</v>
      </c>
      <c r="K7961" s="14">
        <v>45466</v>
      </c>
      <c r="N7961" s="15" t="s">
        <v>15</v>
      </c>
      <c r="R7961" s="1">
        <v>447.10443076852687</v>
      </c>
      <c r="S7961" s="14">
        <v>45482</v>
      </c>
      <c r="T7961" s="1">
        <v>447.10443076852687</v>
      </c>
      <c r="V7961" s="14">
        <v>45533</v>
      </c>
      <c r="W7961" s="1">
        <v>0</v>
      </c>
      <c r="Z7961" s="1">
        <v>0</v>
      </c>
    </row>
    <row r="7962" spans="1:26">
      <c r="A7962" s="13" t="s">
        <v>22</v>
      </c>
      <c r="B7962" s="13" t="s">
        <v>6</v>
      </c>
      <c r="G7962" s="13" t="s">
        <v>3535</v>
      </c>
      <c r="I7962" s="13" t="s">
        <v>1093</v>
      </c>
      <c r="K7962" s="14">
        <v>45374</v>
      </c>
      <c r="N7962" s="15" t="s">
        <v>12</v>
      </c>
      <c r="R7962" s="1">
        <v>635.71739548217238</v>
      </c>
      <c r="S7962" s="14">
        <v>45391</v>
      </c>
      <c r="T7962" s="1">
        <v>635.71739548217238</v>
      </c>
      <c r="V7962" s="14">
        <v>45404</v>
      </c>
      <c r="W7962" s="1">
        <v>0</v>
      </c>
      <c r="Z7962" s="1">
        <v>0</v>
      </c>
    </row>
    <row r="7963" spans="1:26">
      <c r="A7963" s="13" t="s">
        <v>22</v>
      </c>
      <c r="B7963" s="13" t="s">
        <v>6</v>
      </c>
      <c r="G7963" s="13" t="s">
        <v>2368</v>
      </c>
      <c r="I7963" s="13" t="s">
        <v>398</v>
      </c>
      <c r="K7963" s="14">
        <v>45244</v>
      </c>
      <c r="N7963" s="15" t="s">
        <v>12</v>
      </c>
      <c r="R7963" s="1">
        <v>618.33089748952955</v>
      </c>
      <c r="S7963" s="14">
        <v>45257</v>
      </c>
      <c r="T7963" s="1">
        <v>618.33089748952955</v>
      </c>
      <c r="V7963" s="14">
        <v>45261</v>
      </c>
      <c r="W7963" s="1">
        <v>0</v>
      </c>
      <c r="Z7963" s="1">
        <v>0</v>
      </c>
    </row>
    <row r="7964" spans="1:26">
      <c r="A7964" s="13" t="s">
        <v>19</v>
      </c>
      <c r="B7964" s="13" t="s">
        <v>3</v>
      </c>
      <c r="G7964" s="13" t="s">
        <v>6746</v>
      </c>
      <c r="I7964" s="13" t="s">
        <v>1178</v>
      </c>
      <c r="K7964" s="14">
        <v>45683</v>
      </c>
      <c r="N7964" s="15" t="s">
        <v>18</v>
      </c>
      <c r="R7964" s="1">
        <v>1938.0889627695121</v>
      </c>
      <c r="S7964" s="14">
        <v>45699</v>
      </c>
      <c r="T7964" s="1">
        <v>1938.0889627695121</v>
      </c>
      <c r="V7964" s="14">
        <v>45714</v>
      </c>
      <c r="W7964" s="1">
        <v>0</v>
      </c>
      <c r="Z7964" s="1">
        <v>0</v>
      </c>
    </row>
    <row r="7965" spans="1:26">
      <c r="A7965" s="13" t="s">
        <v>21</v>
      </c>
      <c r="B7965" s="13" t="s">
        <v>5</v>
      </c>
      <c r="G7965" s="13" t="s">
        <v>6747</v>
      </c>
      <c r="I7965" s="13" t="s">
        <v>321</v>
      </c>
      <c r="K7965" s="14">
        <v>45377</v>
      </c>
      <c r="N7965" s="15" t="s">
        <v>13</v>
      </c>
      <c r="R7965" s="1">
        <v>513.72011394314382</v>
      </c>
      <c r="S7965" s="14">
        <v>45391</v>
      </c>
      <c r="T7965" s="1">
        <v>513.72011394314382</v>
      </c>
      <c r="V7965" s="14">
        <v>45491</v>
      </c>
      <c r="W7965" s="1">
        <v>0</v>
      </c>
      <c r="Z7965" s="1">
        <v>0</v>
      </c>
    </row>
    <row r="7966" spans="1:26">
      <c r="A7966" s="13" t="s">
        <v>20</v>
      </c>
      <c r="B7966" s="13" t="s">
        <v>4</v>
      </c>
      <c r="G7966" s="13" t="s">
        <v>6748</v>
      </c>
      <c r="I7966" s="13" t="s">
        <v>210</v>
      </c>
      <c r="K7966" s="14">
        <v>45174</v>
      </c>
      <c r="N7966" s="15" t="s">
        <v>11</v>
      </c>
      <c r="R7966" s="1">
        <v>251.24783895076513</v>
      </c>
      <c r="S7966" s="14">
        <v>45198</v>
      </c>
      <c r="T7966" s="1">
        <v>251.24783895076513</v>
      </c>
      <c r="V7966" s="14">
        <v>45287</v>
      </c>
      <c r="W7966" s="1">
        <v>0</v>
      </c>
      <c r="Z7966" s="1">
        <v>0</v>
      </c>
    </row>
    <row r="7967" spans="1:26">
      <c r="A7967" s="13" t="s">
        <v>21</v>
      </c>
      <c r="B7967" s="13" t="s">
        <v>5</v>
      </c>
      <c r="G7967" s="13" t="s">
        <v>6749</v>
      </c>
      <c r="I7967" s="13" t="s">
        <v>249</v>
      </c>
      <c r="K7967" s="14">
        <v>45386</v>
      </c>
      <c r="N7967" s="15" t="s">
        <v>13</v>
      </c>
      <c r="R7967" s="1">
        <v>955.75252612214786</v>
      </c>
      <c r="S7967" s="14">
        <v>45406</v>
      </c>
      <c r="T7967" s="1">
        <v>955.75252612214786</v>
      </c>
      <c r="V7967" s="14">
        <v>45457</v>
      </c>
      <c r="W7967" s="1">
        <v>0</v>
      </c>
      <c r="Z7967" s="1">
        <v>0</v>
      </c>
    </row>
    <row r="7968" spans="1:26">
      <c r="A7968" s="13" t="s">
        <v>26</v>
      </c>
      <c r="B7968" s="13" t="s">
        <v>10</v>
      </c>
      <c r="G7968" s="13" t="s">
        <v>3401</v>
      </c>
      <c r="I7968" s="13" t="s">
        <v>771</v>
      </c>
      <c r="K7968" s="14">
        <v>45103</v>
      </c>
      <c r="N7968" s="15" t="s">
        <v>15</v>
      </c>
      <c r="R7968" s="1">
        <v>386.62312241364003</v>
      </c>
      <c r="S7968" s="14">
        <v>45119</v>
      </c>
      <c r="T7968" s="1">
        <v>386.62312241364003</v>
      </c>
      <c r="V7968" s="14">
        <v>45135</v>
      </c>
      <c r="W7968" s="1">
        <v>0</v>
      </c>
      <c r="Z7968" s="1">
        <v>0</v>
      </c>
    </row>
    <row r="7969" spans="1:26">
      <c r="A7969" s="13" t="s">
        <v>21</v>
      </c>
      <c r="B7969" s="13" t="s">
        <v>5</v>
      </c>
      <c r="G7969" s="13" t="s">
        <v>5594</v>
      </c>
      <c r="I7969" s="13" t="s">
        <v>317</v>
      </c>
      <c r="K7969" s="14">
        <v>44991</v>
      </c>
      <c r="N7969" s="15" t="s">
        <v>12</v>
      </c>
      <c r="R7969" s="1">
        <v>218.20953266143249</v>
      </c>
      <c r="S7969" s="14">
        <v>45029</v>
      </c>
      <c r="T7969" s="1">
        <v>218.20953266143249</v>
      </c>
      <c r="V7969" s="14">
        <v>45147</v>
      </c>
      <c r="W7969" s="1">
        <v>0</v>
      </c>
      <c r="Z7969" s="1">
        <v>0</v>
      </c>
    </row>
    <row r="7970" spans="1:26">
      <c r="A7970" s="13" t="s">
        <v>21</v>
      </c>
      <c r="B7970" s="13" t="s">
        <v>5</v>
      </c>
      <c r="G7970" s="13" t="s">
        <v>2849</v>
      </c>
      <c r="I7970" s="13" t="s">
        <v>741</v>
      </c>
      <c r="K7970" s="14">
        <v>44950</v>
      </c>
      <c r="N7970" s="15" t="s">
        <v>13</v>
      </c>
      <c r="R7970" s="1">
        <v>331.03799210257324</v>
      </c>
      <c r="S7970" s="14">
        <v>44952</v>
      </c>
      <c r="T7970" s="1">
        <v>331.03799210257324</v>
      </c>
      <c r="V7970" s="14">
        <v>44996</v>
      </c>
      <c r="W7970" s="1">
        <v>0</v>
      </c>
      <c r="Z7970" s="1">
        <v>0</v>
      </c>
    </row>
    <row r="7971" spans="1:26">
      <c r="A7971" s="13" t="s">
        <v>21</v>
      </c>
      <c r="B7971" s="13" t="s">
        <v>5</v>
      </c>
      <c r="G7971" s="13" t="s">
        <v>6750</v>
      </c>
      <c r="I7971" s="13" t="s">
        <v>1750</v>
      </c>
      <c r="K7971" s="14">
        <v>45672</v>
      </c>
      <c r="N7971" s="15" t="s">
        <v>12</v>
      </c>
      <c r="R7971" s="1">
        <v>746.96899619304281</v>
      </c>
      <c r="S7971" s="14">
        <v>45685</v>
      </c>
      <c r="T7971" s="1">
        <v>746.96899619304281</v>
      </c>
      <c r="V7971" s="14">
        <v>45722</v>
      </c>
      <c r="W7971" s="1">
        <v>0</v>
      </c>
      <c r="Z7971" s="1">
        <v>0</v>
      </c>
    </row>
    <row r="7972" spans="1:26">
      <c r="A7972" s="13" t="s">
        <v>20</v>
      </c>
      <c r="B7972" s="13" t="s">
        <v>4</v>
      </c>
      <c r="G7972" s="13" t="s">
        <v>2715</v>
      </c>
      <c r="I7972" s="13" t="s">
        <v>657</v>
      </c>
      <c r="K7972" s="14">
        <v>45046</v>
      </c>
      <c r="N7972" s="15" t="s">
        <v>15</v>
      </c>
      <c r="R7972" s="1">
        <v>528.49667940291442</v>
      </c>
      <c r="S7972" s="14">
        <v>45054</v>
      </c>
      <c r="T7972" s="1">
        <v>528.49667940291442</v>
      </c>
      <c r="V7972" s="14">
        <v>45191</v>
      </c>
      <c r="W7972" s="1">
        <v>0</v>
      </c>
      <c r="Z7972" s="1">
        <v>0</v>
      </c>
    </row>
    <row r="7973" spans="1:26">
      <c r="A7973" s="13" t="s">
        <v>20</v>
      </c>
      <c r="B7973" s="13" t="s">
        <v>4</v>
      </c>
      <c r="G7973" s="13" t="s">
        <v>6751</v>
      </c>
      <c r="I7973" s="13" t="s">
        <v>1120</v>
      </c>
      <c r="K7973" s="14">
        <v>45376</v>
      </c>
      <c r="N7973" s="15" t="s">
        <v>15</v>
      </c>
      <c r="R7973" s="1">
        <v>230.02252212655026</v>
      </c>
      <c r="S7973" s="14">
        <v>45391</v>
      </c>
      <c r="T7973" s="1">
        <v>230.02252212655026</v>
      </c>
      <c r="V7973" s="14">
        <v>45426</v>
      </c>
      <c r="W7973" s="1">
        <v>0</v>
      </c>
      <c r="Z7973" s="1">
        <v>0</v>
      </c>
    </row>
    <row r="7974" spans="1:26">
      <c r="A7974" s="13" t="s">
        <v>20</v>
      </c>
      <c r="B7974" s="13" t="s">
        <v>4</v>
      </c>
      <c r="G7974" s="13" t="s">
        <v>6752</v>
      </c>
      <c r="I7974" s="13" t="s">
        <v>308</v>
      </c>
      <c r="K7974" s="14">
        <v>45587</v>
      </c>
      <c r="N7974" s="15" t="s">
        <v>11</v>
      </c>
      <c r="R7974" s="1">
        <v>573.38705744824517</v>
      </c>
      <c r="S7974" s="14">
        <v>45609</v>
      </c>
      <c r="T7974" s="1">
        <v>573.38705744824517</v>
      </c>
      <c r="V7974" s="14">
        <v>45638</v>
      </c>
      <c r="W7974" s="1">
        <v>0</v>
      </c>
      <c r="Z7974" s="1">
        <v>0</v>
      </c>
    </row>
    <row r="7975" spans="1:26">
      <c r="A7975" s="13" t="s">
        <v>26</v>
      </c>
      <c r="B7975" s="13" t="s">
        <v>10</v>
      </c>
      <c r="G7975" s="13" t="s">
        <v>5970</v>
      </c>
      <c r="I7975" s="13" t="s">
        <v>1006</v>
      </c>
      <c r="K7975" s="14">
        <v>45176</v>
      </c>
      <c r="N7975" s="15" t="s">
        <v>13</v>
      </c>
      <c r="R7975" s="1">
        <v>533.41534790757237</v>
      </c>
      <c r="S7975" s="14">
        <v>45199</v>
      </c>
      <c r="T7975" s="1">
        <v>533.41534790757237</v>
      </c>
      <c r="V7975" s="14">
        <v>45225</v>
      </c>
      <c r="W7975" s="1">
        <v>0</v>
      </c>
      <c r="Z7975" s="1">
        <v>0</v>
      </c>
    </row>
    <row r="7976" spans="1:26">
      <c r="A7976" s="13" t="s">
        <v>21</v>
      </c>
      <c r="B7976" s="13" t="s">
        <v>5</v>
      </c>
      <c r="G7976" s="13" t="s">
        <v>5984</v>
      </c>
      <c r="I7976" s="13" t="s">
        <v>588</v>
      </c>
      <c r="K7976" s="14">
        <v>45496</v>
      </c>
      <c r="N7976" s="15" t="s">
        <v>11</v>
      </c>
      <c r="R7976" s="1">
        <v>680.53587590519999</v>
      </c>
      <c r="S7976" s="14">
        <v>45509</v>
      </c>
      <c r="T7976" s="1">
        <v>680.53587590519999</v>
      </c>
      <c r="V7976" s="14">
        <v>45559</v>
      </c>
      <c r="W7976" s="1">
        <v>0</v>
      </c>
      <c r="Z7976" s="1">
        <v>0</v>
      </c>
    </row>
    <row r="7977" spans="1:26">
      <c r="A7977" s="13" t="s">
        <v>23</v>
      </c>
      <c r="B7977" s="13" t="s">
        <v>7</v>
      </c>
      <c r="G7977" s="13" t="s">
        <v>4433</v>
      </c>
      <c r="I7977" s="13" t="s">
        <v>200</v>
      </c>
      <c r="K7977" s="14">
        <v>44971</v>
      </c>
      <c r="N7977" s="15" t="s">
        <v>11</v>
      </c>
      <c r="R7977" s="1">
        <v>637.90492898851858</v>
      </c>
      <c r="S7977" s="14">
        <v>44999</v>
      </c>
      <c r="T7977" s="1">
        <v>637.90492898851858</v>
      </c>
      <c r="V7977" s="14">
        <v>45044</v>
      </c>
      <c r="W7977" s="1">
        <v>0</v>
      </c>
      <c r="Z7977" s="1">
        <v>0</v>
      </c>
    </row>
    <row r="7978" spans="1:26">
      <c r="A7978" s="13" t="s">
        <v>22</v>
      </c>
      <c r="B7978" s="13" t="s">
        <v>6</v>
      </c>
      <c r="G7978" s="13" t="s">
        <v>5288</v>
      </c>
      <c r="I7978" s="13" t="s">
        <v>634</v>
      </c>
      <c r="K7978" s="14">
        <v>45227</v>
      </c>
      <c r="N7978" s="15" t="s">
        <v>11</v>
      </c>
      <c r="R7978" s="1">
        <v>492.82646549608256</v>
      </c>
      <c r="S7978" s="14">
        <v>45230</v>
      </c>
      <c r="T7978" s="1">
        <v>492.82646549608256</v>
      </c>
      <c r="V7978" s="14">
        <v>45344</v>
      </c>
      <c r="W7978" s="1">
        <v>0</v>
      </c>
      <c r="Z7978" s="1">
        <v>0</v>
      </c>
    </row>
    <row r="7979" spans="1:26">
      <c r="A7979" s="13" t="s">
        <v>21</v>
      </c>
      <c r="B7979" s="13" t="s">
        <v>5</v>
      </c>
      <c r="G7979" s="13" t="s">
        <v>6753</v>
      </c>
      <c r="I7979" s="13" t="s">
        <v>639</v>
      </c>
      <c r="K7979" s="14">
        <v>45201</v>
      </c>
      <c r="N7979" s="15" t="s">
        <v>14</v>
      </c>
      <c r="R7979" s="1">
        <v>416.53075926783561</v>
      </c>
      <c r="S7979" s="14">
        <v>45239</v>
      </c>
      <c r="T7979" s="1">
        <v>416.53075926783561</v>
      </c>
      <c r="V7979" s="14">
        <v>45351</v>
      </c>
      <c r="W7979" s="1">
        <v>0</v>
      </c>
      <c r="Z7979" s="1">
        <v>0</v>
      </c>
    </row>
    <row r="7980" spans="1:26">
      <c r="A7980" s="13" t="s">
        <v>21</v>
      </c>
      <c r="B7980" s="13" t="s">
        <v>5</v>
      </c>
      <c r="G7980" s="13" t="s">
        <v>6754</v>
      </c>
      <c r="I7980" s="13" t="s">
        <v>1273</v>
      </c>
      <c r="K7980" s="14">
        <v>45661</v>
      </c>
      <c r="N7980" s="15" t="s">
        <v>11</v>
      </c>
      <c r="R7980" s="1">
        <v>517.759437625494</v>
      </c>
      <c r="S7980" s="14">
        <v>45685</v>
      </c>
      <c r="T7980" s="1">
        <v>517.759437625494</v>
      </c>
      <c r="V7980" s="14">
        <v>45722</v>
      </c>
      <c r="W7980" s="1">
        <v>0</v>
      </c>
      <c r="Z7980" s="1">
        <v>0</v>
      </c>
    </row>
    <row r="7981" spans="1:26">
      <c r="A7981" s="13" t="s">
        <v>26</v>
      </c>
      <c r="B7981" s="13" t="s">
        <v>10</v>
      </c>
      <c r="G7981" s="13" t="s">
        <v>6755</v>
      </c>
      <c r="I7981" s="13" t="s">
        <v>395</v>
      </c>
      <c r="K7981" s="14">
        <v>45121</v>
      </c>
      <c r="N7981" s="15" t="s">
        <v>13</v>
      </c>
      <c r="R7981" s="1">
        <v>607.25287198515957</v>
      </c>
      <c r="S7981" s="14">
        <v>45148</v>
      </c>
      <c r="T7981" s="1">
        <v>607.25287198515957</v>
      </c>
      <c r="V7981" s="14">
        <v>45176</v>
      </c>
      <c r="W7981" s="1">
        <v>0</v>
      </c>
      <c r="Z7981" s="1">
        <v>0</v>
      </c>
    </row>
    <row r="7982" spans="1:26">
      <c r="A7982" s="13" t="s">
        <v>26</v>
      </c>
      <c r="B7982" s="13" t="s">
        <v>10</v>
      </c>
      <c r="G7982" s="13" t="s">
        <v>6755</v>
      </c>
      <c r="I7982" s="13" t="s">
        <v>395</v>
      </c>
      <c r="K7982" s="14">
        <v>45121</v>
      </c>
      <c r="N7982" s="15" t="s">
        <v>13</v>
      </c>
      <c r="R7982" s="1">
        <v>511.89837926933944</v>
      </c>
      <c r="S7982" s="14">
        <v>45148</v>
      </c>
      <c r="T7982" s="1">
        <v>511.89837926933944</v>
      </c>
      <c r="V7982" s="14">
        <v>45176</v>
      </c>
      <c r="W7982" s="1">
        <v>0</v>
      </c>
      <c r="Z7982" s="1">
        <v>0</v>
      </c>
    </row>
    <row r="7983" spans="1:26">
      <c r="A7983" s="13" t="s">
        <v>21</v>
      </c>
      <c r="B7983" s="13" t="s">
        <v>5</v>
      </c>
      <c r="G7983" s="13" t="s">
        <v>5192</v>
      </c>
      <c r="I7983" s="13" t="s">
        <v>821</v>
      </c>
      <c r="K7983" s="14">
        <v>45063</v>
      </c>
      <c r="N7983" s="15" t="s">
        <v>11</v>
      </c>
      <c r="R7983" s="1">
        <v>623.01638975826791</v>
      </c>
      <c r="S7983" s="14">
        <v>45083</v>
      </c>
      <c r="T7983" s="1">
        <v>623.01638975826791</v>
      </c>
      <c r="V7983" s="14">
        <v>45274</v>
      </c>
      <c r="W7983" s="1">
        <v>0</v>
      </c>
      <c r="Z7983" s="1">
        <v>0</v>
      </c>
    </row>
    <row r="7984" spans="1:26">
      <c r="A7984" s="13" t="s">
        <v>21</v>
      </c>
      <c r="B7984" s="13" t="s">
        <v>5</v>
      </c>
      <c r="G7984" s="13" t="s">
        <v>6756</v>
      </c>
      <c r="I7984" s="13" t="s">
        <v>1910</v>
      </c>
      <c r="K7984" s="14">
        <v>45359</v>
      </c>
      <c r="N7984" s="15" t="s">
        <v>11</v>
      </c>
      <c r="R7984" s="1">
        <v>298.56784599562383</v>
      </c>
      <c r="S7984" s="14">
        <v>45379</v>
      </c>
      <c r="T7984" s="1">
        <v>298.56784599562383</v>
      </c>
      <c r="V7984" s="14">
        <v>45429</v>
      </c>
      <c r="W7984" s="1">
        <v>0</v>
      </c>
      <c r="Z7984" s="1">
        <v>0</v>
      </c>
    </row>
    <row r="7985" spans="1:26">
      <c r="A7985" s="13" t="s">
        <v>21</v>
      </c>
      <c r="B7985" s="13" t="s">
        <v>5</v>
      </c>
      <c r="G7985" s="13" t="s">
        <v>6757</v>
      </c>
      <c r="I7985" s="13" t="s">
        <v>1911</v>
      </c>
      <c r="K7985" s="14">
        <v>45020</v>
      </c>
      <c r="N7985" s="15" t="s">
        <v>15</v>
      </c>
      <c r="R7985" s="1">
        <v>532.31879843559716</v>
      </c>
      <c r="S7985" s="14">
        <v>45055</v>
      </c>
      <c r="T7985" s="1">
        <v>532.31879843559716</v>
      </c>
      <c r="V7985" s="14">
        <v>45114</v>
      </c>
      <c r="W7985" s="1">
        <v>0</v>
      </c>
      <c r="Z7985" s="1">
        <v>0</v>
      </c>
    </row>
    <row r="7986" spans="1:26">
      <c r="A7986" s="13" t="s">
        <v>25</v>
      </c>
      <c r="B7986" s="13" t="s">
        <v>9</v>
      </c>
      <c r="G7986" s="13" t="s">
        <v>6758</v>
      </c>
      <c r="I7986" s="13" t="s">
        <v>956</v>
      </c>
      <c r="K7986" s="14">
        <v>44937</v>
      </c>
      <c r="N7986" s="15" t="s">
        <v>11</v>
      </c>
      <c r="R7986" s="1">
        <v>109.77745986300083</v>
      </c>
      <c r="S7986" s="14">
        <v>44954</v>
      </c>
      <c r="T7986" s="1">
        <v>35.93342413527126</v>
      </c>
      <c r="V7986" s="14">
        <v>44992</v>
      </c>
      <c r="W7986" s="1">
        <v>73.844035727729562</v>
      </c>
      <c r="Z7986" s="1">
        <v>0.19150983000671457</v>
      </c>
    </row>
    <row r="7987" spans="1:26">
      <c r="A7987" s="13" t="s">
        <v>21</v>
      </c>
      <c r="B7987" s="13" t="s">
        <v>5</v>
      </c>
      <c r="G7987" s="13" t="s">
        <v>5410</v>
      </c>
      <c r="I7987" s="13" t="s">
        <v>1468</v>
      </c>
      <c r="K7987" s="14">
        <v>44965</v>
      </c>
      <c r="N7987" s="15" t="s">
        <v>11</v>
      </c>
      <c r="R7987" s="1">
        <v>604.11902049045807</v>
      </c>
      <c r="S7987" s="14">
        <v>44970</v>
      </c>
      <c r="T7987" s="1">
        <v>604.11902049045807</v>
      </c>
      <c r="V7987" s="14">
        <v>45055</v>
      </c>
      <c r="W7987" s="1">
        <v>0</v>
      </c>
      <c r="Z7987" s="1">
        <v>0</v>
      </c>
    </row>
    <row r="7988" spans="1:26">
      <c r="A7988" s="13" t="s">
        <v>21</v>
      </c>
      <c r="B7988" s="13" t="s">
        <v>5</v>
      </c>
      <c r="G7988" s="13" t="s">
        <v>6759</v>
      </c>
      <c r="I7988" s="13" t="s">
        <v>519</v>
      </c>
      <c r="K7988" s="14">
        <v>45533</v>
      </c>
      <c r="N7988" s="15" t="s">
        <v>15</v>
      </c>
      <c r="R7988" s="1">
        <v>313.6224045719855</v>
      </c>
      <c r="S7988" s="14">
        <v>45548</v>
      </c>
      <c r="T7988" s="1">
        <v>313.6224045719855</v>
      </c>
      <c r="V7988" s="14">
        <v>45590</v>
      </c>
      <c r="W7988" s="1">
        <v>0</v>
      </c>
      <c r="Z7988" s="1">
        <v>0</v>
      </c>
    </row>
    <row r="7989" spans="1:26">
      <c r="A7989" s="13" t="s">
        <v>23</v>
      </c>
      <c r="B7989" s="13" t="s">
        <v>7</v>
      </c>
      <c r="G7989" s="13" t="s">
        <v>6760</v>
      </c>
      <c r="I7989" s="13" t="s">
        <v>1045</v>
      </c>
      <c r="K7989" s="14">
        <v>45706</v>
      </c>
      <c r="N7989" s="15" t="s">
        <v>13</v>
      </c>
      <c r="R7989" s="1">
        <v>466.43817166776637</v>
      </c>
      <c r="S7989" s="14">
        <v>45733</v>
      </c>
      <c r="T7989" s="1">
        <v>0</v>
      </c>
      <c r="Z7989" s="1">
        <v>174.31305309510407</v>
      </c>
    </row>
    <row r="7990" spans="1:26">
      <c r="A7990" s="13" t="s">
        <v>23</v>
      </c>
      <c r="B7990" s="13" t="s">
        <v>7</v>
      </c>
      <c r="G7990" s="13" t="s">
        <v>6760</v>
      </c>
      <c r="I7990" s="13" t="s">
        <v>1045</v>
      </c>
      <c r="K7990" s="14">
        <v>45706</v>
      </c>
      <c r="N7990" s="15" t="s">
        <v>13</v>
      </c>
      <c r="R7990" s="1">
        <v>547.43479275508412</v>
      </c>
      <c r="S7990" s="14">
        <v>45733</v>
      </c>
      <c r="T7990" s="1">
        <v>0</v>
      </c>
      <c r="Z7990" s="1">
        <v>156.34677862774055</v>
      </c>
    </row>
    <row r="7991" spans="1:26">
      <c r="A7991" s="13" t="s">
        <v>20</v>
      </c>
      <c r="B7991" s="13" t="s">
        <v>4</v>
      </c>
      <c r="G7991" s="13" t="s">
        <v>2940</v>
      </c>
      <c r="I7991" s="13" t="s">
        <v>803</v>
      </c>
      <c r="K7991" s="14">
        <v>45000</v>
      </c>
      <c r="N7991" s="15" t="s">
        <v>15</v>
      </c>
      <c r="R7991" s="1">
        <v>206.21376406797378</v>
      </c>
      <c r="S7991" s="14">
        <v>45026</v>
      </c>
      <c r="T7991" s="1">
        <v>206.21376406797378</v>
      </c>
      <c r="V7991" s="14">
        <v>45069</v>
      </c>
      <c r="W7991" s="1">
        <v>0</v>
      </c>
      <c r="Z7991" s="1">
        <v>0</v>
      </c>
    </row>
    <row r="7992" spans="1:26">
      <c r="A7992" s="13" t="s">
        <v>21</v>
      </c>
      <c r="B7992" s="13" t="s">
        <v>5</v>
      </c>
      <c r="G7992" s="13" t="s">
        <v>2089</v>
      </c>
      <c r="I7992" s="13" t="s">
        <v>165</v>
      </c>
      <c r="K7992" s="14">
        <v>45683</v>
      </c>
      <c r="N7992" s="15" t="s">
        <v>11</v>
      </c>
      <c r="R7992" s="1">
        <v>616.7143187613824</v>
      </c>
      <c r="S7992" s="14">
        <v>45700</v>
      </c>
      <c r="T7992" s="1">
        <v>616.7143187613824</v>
      </c>
      <c r="V7992" s="14">
        <v>45730</v>
      </c>
      <c r="W7992" s="1">
        <v>0</v>
      </c>
      <c r="Z7992" s="1">
        <v>0</v>
      </c>
    </row>
    <row r="7993" spans="1:26">
      <c r="A7993" s="13" t="s">
        <v>21</v>
      </c>
      <c r="B7993" s="13" t="s">
        <v>5</v>
      </c>
      <c r="G7993" s="13" t="s">
        <v>2089</v>
      </c>
      <c r="I7993" s="13" t="s">
        <v>165</v>
      </c>
      <c r="K7993" s="14">
        <v>45683</v>
      </c>
      <c r="N7993" s="15" t="s">
        <v>11</v>
      </c>
      <c r="R7993" s="1">
        <v>583.42249118363293</v>
      </c>
      <c r="S7993" s="14">
        <v>45700</v>
      </c>
      <c r="T7993" s="1">
        <v>583.42249118363293</v>
      </c>
      <c r="V7993" s="14">
        <v>45730</v>
      </c>
      <c r="W7993" s="1">
        <v>0</v>
      </c>
      <c r="Z7993" s="1">
        <v>0</v>
      </c>
    </row>
    <row r="7994" spans="1:26">
      <c r="A7994" s="13" t="s">
        <v>26</v>
      </c>
      <c r="B7994" s="13" t="s">
        <v>10</v>
      </c>
      <c r="G7994" s="13" t="s">
        <v>3397</v>
      </c>
      <c r="I7994" s="13" t="s">
        <v>615</v>
      </c>
      <c r="K7994" s="14">
        <v>44992</v>
      </c>
      <c r="N7994" s="15" t="s">
        <v>12</v>
      </c>
      <c r="R7994" s="1">
        <v>1810.8317388917001</v>
      </c>
      <c r="S7994" s="14">
        <v>45029</v>
      </c>
      <c r="T7994" s="1">
        <v>1810.8317388917001</v>
      </c>
      <c r="V7994" s="14">
        <v>45061</v>
      </c>
      <c r="W7994" s="1">
        <v>0</v>
      </c>
      <c r="Z7994" s="1">
        <v>0</v>
      </c>
    </row>
    <row r="7995" spans="1:26">
      <c r="A7995" s="13" t="s">
        <v>23</v>
      </c>
      <c r="B7995" s="13" t="s">
        <v>7</v>
      </c>
      <c r="G7995" s="13" t="s">
        <v>6761</v>
      </c>
      <c r="I7995" s="13" t="s">
        <v>1544</v>
      </c>
      <c r="K7995" s="14">
        <v>45615</v>
      </c>
      <c r="N7995" s="15" t="s">
        <v>13</v>
      </c>
      <c r="R7995" s="1">
        <v>502.70438041674424</v>
      </c>
      <c r="S7995" s="14">
        <v>45640</v>
      </c>
      <c r="T7995" s="1">
        <v>502.70438041674424</v>
      </c>
      <c r="V7995" s="14">
        <v>45677</v>
      </c>
      <c r="W7995" s="1">
        <v>0</v>
      </c>
      <c r="Z7995" s="1">
        <v>0</v>
      </c>
    </row>
    <row r="7996" spans="1:26">
      <c r="A7996" s="13" t="s">
        <v>26</v>
      </c>
      <c r="B7996" s="13" t="s">
        <v>10</v>
      </c>
      <c r="G7996" s="13" t="s">
        <v>5185</v>
      </c>
      <c r="I7996" s="13" t="s">
        <v>1631</v>
      </c>
      <c r="K7996" s="14">
        <v>45077</v>
      </c>
      <c r="N7996" s="15" t="s">
        <v>13</v>
      </c>
      <c r="R7996" s="1">
        <v>880.37614723439617</v>
      </c>
      <c r="S7996" s="14">
        <v>45085</v>
      </c>
      <c r="T7996" s="1">
        <v>880.37614723439617</v>
      </c>
      <c r="V7996" s="14">
        <v>45121</v>
      </c>
      <c r="W7996" s="1">
        <v>0</v>
      </c>
      <c r="Z7996" s="1">
        <v>0</v>
      </c>
    </row>
    <row r="7997" spans="1:26">
      <c r="A7997" s="13" t="s">
        <v>26</v>
      </c>
      <c r="B7997" s="13" t="s">
        <v>10</v>
      </c>
      <c r="G7997" s="13" t="s">
        <v>5185</v>
      </c>
      <c r="I7997" s="13" t="s">
        <v>1631</v>
      </c>
      <c r="K7997" s="14">
        <v>45077</v>
      </c>
      <c r="N7997" s="15" t="s">
        <v>13</v>
      </c>
      <c r="R7997" s="1">
        <v>796.08161609559056</v>
      </c>
      <c r="S7997" s="14">
        <v>45085</v>
      </c>
      <c r="T7997" s="1">
        <v>796.08161609559056</v>
      </c>
      <c r="V7997" s="14">
        <v>45121</v>
      </c>
      <c r="W7997" s="1">
        <v>0</v>
      </c>
      <c r="Z7997" s="1">
        <v>0</v>
      </c>
    </row>
    <row r="7998" spans="1:26">
      <c r="A7998" s="13" t="s">
        <v>19</v>
      </c>
      <c r="B7998" s="13" t="s">
        <v>3</v>
      </c>
      <c r="G7998" s="13" t="s">
        <v>2322</v>
      </c>
      <c r="I7998" s="13" t="s">
        <v>360</v>
      </c>
      <c r="K7998" s="14">
        <v>45259</v>
      </c>
      <c r="N7998" s="15" t="s">
        <v>11</v>
      </c>
      <c r="R7998" s="1">
        <v>407.94081405732254</v>
      </c>
      <c r="S7998" s="14">
        <v>45265</v>
      </c>
      <c r="T7998" s="1">
        <v>407.94081405732254</v>
      </c>
      <c r="V7998" s="14">
        <v>45285</v>
      </c>
      <c r="W7998" s="1">
        <v>0</v>
      </c>
      <c r="Z7998" s="1">
        <v>0</v>
      </c>
    </row>
    <row r="7999" spans="1:26">
      <c r="A7999" s="13" t="s">
        <v>19</v>
      </c>
      <c r="B7999" s="13" t="s">
        <v>3</v>
      </c>
      <c r="G7999" s="13" t="s">
        <v>2537</v>
      </c>
      <c r="I7999" s="13" t="s">
        <v>428</v>
      </c>
      <c r="K7999" s="14">
        <v>45251</v>
      </c>
      <c r="N7999" s="15" t="s">
        <v>11</v>
      </c>
      <c r="R7999" s="1">
        <v>326.72203591916985</v>
      </c>
      <c r="S7999" s="14">
        <v>45259</v>
      </c>
      <c r="T7999" s="1">
        <v>326.72203591916985</v>
      </c>
      <c r="V7999" s="14">
        <v>45278</v>
      </c>
      <c r="W7999" s="1">
        <v>0</v>
      </c>
      <c r="Z7999" s="1">
        <v>0</v>
      </c>
    </row>
    <row r="8000" spans="1:26">
      <c r="A8000" s="13" t="s">
        <v>21</v>
      </c>
      <c r="B8000" s="13" t="s">
        <v>5</v>
      </c>
      <c r="G8000" s="13" t="s">
        <v>6762</v>
      </c>
      <c r="I8000" s="13" t="s">
        <v>1097</v>
      </c>
      <c r="K8000" s="14">
        <v>45180</v>
      </c>
      <c r="N8000" s="15" t="s">
        <v>13</v>
      </c>
      <c r="R8000" s="1">
        <v>413.38592324694071</v>
      </c>
      <c r="S8000" s="14">
        <v>45202</v>
      </c>
      <c r="T8000" s="1">
        <v>413.38592324694071</v>
      </c>
      <c r="V8000" s="14">
        <v>45265</v>
      </c>
      <c r="W8000" s="1">
        <v>0</v>
      </c>
      <c r="Z8000" s="1">
        <v>0</v>
      </c>
    </row>
    <row r="8001" spans="1:26">
      <c r="A8001" s="13" t="s">
        <v>21</v>
      </c>
      <c r="B8001" s="13" t="s">
        <v>5</v>
      </c>
      <c r="G8001" s="13" t="s">
        <v>6762</v>
      </c>
      <c r="I8001" s="13" t="s">
        <v>1097</v>
      </c>
      <c r="K8001" s="14">
        <v>45180</v>
      </c>
      <c r="N8001" s="15" t="s">
        <v>13</v>
      </c>
      <c r="R8001" s="1">
        <v>509.77412082345052</v>
      </c>
      <c r="S8001" s="14">
        <v>45202</v>
      </c>
      <c r="T8001" s="1">
        <v>509.77412082345052</v>
      </c>
      <c r="V8001" s="14">
        <v>45265</v>
      </c>
      <c r="W8001" s="1">
        <v>0</v>
      </c>
      <c r="Z8001" s="1">
        <v>0</v>
      </c>
    </row>
    <row r="8002" spans="1:26">
      <c r="A8002" s="13" t="s">
        <v>21</v>
      </c>
      <c r="B8002" s="13" t="s">
        <v>5</v>
      </c>
      <c r="G8002" s="13" t="s">
        <v>6762</v>
      </c>
      <c r="I8002" s="13" t="s">
        <v>1097</v>
      </c>
      <c r="K8002" s="14">
        <v>45180</v>
      </c>
      <c r="N8002" s="15" t="s">
        <v>13</v>
      </c>
      <c r="R8002" s="1">
        <v>489.84455684019696</v>
      </c>
      <c r="S8002" s="14">
        <v>45202</v>
      </c>
      <c r="T8002" s="1">
        <v>489.84455684019696</v>
      </c>
      <c r="V8002" s="14">
        <v>45265</v>
      </c>
      <c r="W8002" s="1">
        <v>0</v>
      </c>
      <c r="Z8002" s="1">
        <v>0</v>
      </c>
    </row>
    <row r="8003" spans="1:26">
      <c r="A8003" s="13" t="s">
        <v>21</v>
      </c>
      <c r="B8003" s="13" t="s">
        <v>5</v>
      </c>
      <c r="G8003" s="13" t="s">
        <v>5167</v>
      </c>
      <c r="I8003" s="13" t="s">
        <v>1510</v>
      </c>
      <c r="K8003" s="14">
        <v>45308</v>
      </c>
      <c r="N8003" s="15" t="s">
        <v>11</v>
      </c>
      <c r="R8003" s="1">
        <v>427.88522790695663</v>
      </c>
      <c r="S8003" s="14">
        <v>45335</v>
      </c>
      <c r="T8003" s="1">
        <v>427.88522790695663</v>
      </c>
      <c r="V8003" s="14">
        <v>45378</v>
      </c>
      <c r="W8003" s="1">
        <v>0</v>
      </c>
      <c r="Z8003" s="1">
        <v>0</v>
      </c>
    </row>
    <row r="8004" spans="1:26">
      <c r="A8004" s="13" t="s">
        <v>21</v>
      </c>
      <c r="B8004" s="13" t="s">
        <v>5</v>
      </c>
      <c r="G8004" s="13" t="s">
        <v>6763</v>
      </c>
      <c r="I8004" s="13" t="s">
        <v>55</v>
      </c>
      <c r="K8004" s="14">
        <v>45229</v>
      </c>
      <c r="N8004" s="15" t="s">
        <v>11</v>
      </c>
      <c r="R8004" s="1">
        <v>297.07491948999348</v>
      </c>
      <c r="S8004" s="14">
        <v>45239</v>
      </c>
      <c r="T8004" s="1">
        <v>297.07491948999348</v>
      </c>
      <c r="V8004" s="14">
        <v>45329</v>
      </c>
      <c r="W8004" s="1">
        <v>0</v>
      </c>
      <c r="Z8004" s="1">
        <v>0</v>
      </c>
    </row>
    <row r="8005" spans="1:26">
      <c r="A8005" s="13" t="s">
        <v>21</v>
      </c>
      <c r="B8005" s="13" t="s">
        <v>5</v>
      </c>
      <c r="G8005" s="13" t="s">
        <v>6764</v>
      </c>
      <c r="I8005" s="13" t="s">
        <v>88</v>
      </c>
      <c r="K8005" s="14">
        <v>45623</v>
      </c>
      <c r="N8005" s="15" t="s">
        <v>13</v>
      </c>
      <c r="R8005" s="1">
        <v>308.13123195259055</v>
      </c>
      <c r="S8005" s="14">
        <v>45640</v>
      </c>
      <c r="T8005" s="1">
        <v>308.13123195259055</v>
      </c>
      <c r="V8005" s="14">
        <v>45684</v>
      </c>
      <c r="W8005" s="1">
        <v>0</v>
      </c>
      <c r="Z8005" s="1">
        <v>0</v>
      </c>
    </row>
    <row r="8006" spans="1:26">
      <c r="A8006" s="13" t="s">
        <v>26</v>
      </c>
      <c r="B8006" s="13" t="s">
        <v>10</v>
      </c>
      <c r="G8006" s="13" t="s">
        <v>3919</v>
      </c>
      <c r="I8006" s="13" t="s">
        <v>864</v>
      </c>
      <c r="K8006" s="14">
        <v>45284</v>
      </c>
      <c r="N8006" s="15" t="s">
        <v>12</v>
      </c>
      <c r="R8006" s="1">
        <v>571.17577559631695</v>
      </c>
      <c r="S8006" s="14">
        <v>45306</v>
      </c>
      <c r="T8006" s="1">
        <v>571.17577559631695</v>
      </c>
      <c r="V8006" s="14">
        <v>45331</v>
      </c>
      <c r="W8006" s="1">
        <v>0</v>
      </c>
      <c r="Z8006" s="1">
        <v>0</v>
      </c>
    </row>
    <row r="8007" spans="1:26">
      <c r="A8007" s="13" t="s">
        <v>21</v>
      </c>
      <c r="B8007" s="13" t="s">
        <v>5</v>
      </c>
      <c r="G8007" s="13" t="s">
        <v>3690</v>
      </c>
      <c r="I8007" s="13" t="s">
        <v>827</v>
      </c>
      <c r="K8007" s="14">
        <v>45696</v>
      </c>
      <c r="N8007" s="15" t="s">
        <v>11</v>
      </c>
      <c r="R8007" s="1">
        <v>106.29324875985097</v>
      </c>
      <c r="S8007" s="14">
        <v>45733</v>
      </c>
      <c r="T8007" s="1">
        <v>0</v>
      </c>
      <c r="Z8007" s="1">
        <v>35.624787258667979</v>
      </c>
    </row>
    <row r="8008" spans="1:26">
      <c r="A8008" s="13" t="s">
        <v>22</v>
      </c>
      <c r="B8008" s="13" t="s">
        <v>6</v>
      </c>
      <c r="G8008" s="13" t="s">
        <v>6765</v>
      </c>
      <c r="I8008" s="13" t="s">
        <v>528</v>
      </c>
      <c r="K8008" s="14">
        <v>45017</v>
      </c>
      <c r="N8008" s="15" t="s">
        <v>14</v>
      </c>
      <c r="R8008" s="1">
        <v>265.27240270786808</v>
      </c>
      <c r="S8008" s="14">
        <v>45051</v>
      </c>
      <c r="T8008" s="1">
        <v>265.27240270786808</v>
      </c>
      <c r="V8008" s="14">
        <v>45062</v>
      </c>
      <c r="W8008" s="1">
        <v>0</v>
      </c>
      <c r="Z8008" s="1">
        <v>0</v>
      </c>
    </row>
    <row r="8009" spans="1:26">
      <c r="A8009" s="13" t="s">
        <v>21</v>
      </c>
      <c r="B8009" s="13" t="s">
        <v>5</v>
      </c>
      <c r="G8009" s="13" t="s">
        <v>6766</v>
      </c>
      <c r="I8009" s="13" t="s">
        <v>476</v>
      </c>
      <c r="K8009" s="14">
        <v>45554</v>
      </c>
      <c r="N8009" s="15" t="s">
        <v>11</v>
      </c>
      <c r="R8009" s="1">
        <v>404.30071714298163</v>
      </c>
      <c r="S8009" s="14">
        <v>45574</v>
      </c>
      <c r="T8009" s="1">
        <v>404.30071714298163</v>
      </c>
      <c r="V8009" s="14">
        <v>45596</v>
      </c>
      <c r="W8009" s="1">
        <v>0</v>
      </c>
      <c r="Z8009" s="1">
        <v>0</v>
      </c>
    </row>
    <row r="8010" spans="1:26">
      <c r="A8010" s="13" t="s">
        <v>23</v>
      </c>
      <c r="B8010" s="13" t="s">
        <v>7</v>
      </c>
      <c r="G8010" s="13" t="s">
        <v>6358</v>
      </c>
      <c r="I8010" s="13" t="s">
        <v>1234</v>
      </c>
      <c r="K8010" s="14">
        <v>45310</v>
      </c>
      <c r="N8010" s="15" t="s">
        <v>11</v>
      </c>
      <c r="R8010" s="1">
        <v>469.87998889663123</v>
      </c>
      <c r="S8010" s="14">
        <v>45335</v>
      </c>
      <c r="T8010" s="1">
        <v>469.87998889663123</v>
      </c>
      <c r="V8010" s="14">
        <v>45408</v>
      </c>
      <c r="W8010" s="1">
        <v>0</v>
      </c>
      <c r="Z8010" s="1">
        <v>0</v>
      </c>
    </row>
    <row r="8011" spans="1:26">
      <c r="A8011" s="13" t="s">
        <v>20</v>
      </c>
      <c r="B8011" s="13" t="s">
        <v>4</v>
      </c>
      <c r="G8011" s="13" t="s">
        <v>6767</v>
      </c>
      <c r="I8011" s="13" t="s">
        <v>289</v>
      </c>
      <c r="K8011" s="14">
        <v>45619</v>
      </c>
      <c r="N8011" s="15" t="s">
        <v>11</v>
      </c>
      <c r="R8011" s="1">
        <v>447.4934197940886</v>
      </c>
      <c r="S8011" s="14">
        <v>45640</v>
      </c>
      <c r="T8011" s="1">
        <v>0</v>
      </c>
      <c r="V8011" s="14">
        <v>45668</v>
      </c>
      <c r="W8011" s="1">
        <v>447.4934197940886</v>
      </c>
      <c r="Z8011" s="1">
        <v>173.37483569896744</v>
      </c>
    </row>
    <row r="8012" spans="1:26">
      <c r="A8012" s="13" t="s">
        <v>23</v>
      </c>
      <c r="B8012" s="13" t="s">
        <v>7</v>
      </c>
      <c r="G8012" s="13" t="s">
        <v>6768</v>
      </c>
      <c r="I8012" s="13" t="s">
        <v>719</v>
      </c>
      <c r="K8012" s="14">
        <v>45339</v>
      </c>
      <c r="N8012" s="15" t="s">
        <v>11</v>
      </c>
      <c r="R8012" s="1">
        <v>464.62219900717764</v>
      </c>
      <c r="S8012" s="14">
        <v>45360</v>
      </c>
      <c r="T8012" s="1">
        <v>0</v>
      </c>
      <c r="Z8012" s="1">
        <v>140.55103793108134</v>
      </c>
    </row>
    <row r="8013" spans="1:26">
      <c r="A8013" s="13" t="s">
        <v>23</v>
      </c>
      <c r="B8013" s="13" t="s">
        <v>7</v>
      </c>
      <c r="G8013" s="13" t="s">
        <v>6768</v>
      </c>
      <c r="I8013" s="13" t="s">
        <v>719</v>
      </c>
      <c r="K8013" s="14">
        <v>45339</v>
      </c>
      <c r="N8013" s="15" t="s">
        <v>11</v>
      </c>
      <c r="R8013" s="1">
        <v>390.96113215557216</v>
      </c>
      <c r="S8013" s="14">
        <v>45360</v>
      </c>
      <c r="T8013" s="1">
        <v>0</v>
      </c>
      <c r="Z8013" s="1">
        <v>142.81215446608104</v>
      </c>
    </row>
    <row r="8014" spans="1:26">
      <c r="A8014" s="13" t="s">
        <v>20</v>
      </c>
      <c r="B8014" s="13" t="s">
        <v>4</v>
      </c>
      <c r="G8014" s="13" t="s">
        <v>2204</v>
      </c>
      <c r="I8014" s="13" t="s">
        <v>263</v>
      </c>
      <c r="K8014" s="14">
        <v>45086</v>
      </c>
      <c r="N8014" s="15" t="s">
        <v>11</v>
      </c>
      <c r="R8014" s="1">
        <v>241.80208513318553</v>
      </c>
      <c r="S8014" s="14">
        <v>45120</v>
      </c>
      <c r="T8014" s="1">
        <v>241.80208513318553</v>
      </c>
      <c r="V8014" s="14">
        <v>45328</v>
      </c>
      <c r="W8014" s="1">
        <v>0</v>
      </c>
      <c r="Z8014" s="1">
        <v>0</v>
      </c>
    </row>
    <row r="8015" spans="1:26">
      <c r="A8015" s="13" t="s">
        <v>21</v>
      </c>
      <c r="B8015" s="13" t="s">
        <v>5</v>
      </c>
      <c r="G8015" s="13" t="s">
        <v>6769</v>
      </c>
      <c r="I8015" s="13" t="s">
        <v>944</v>
      </c>
      <c r="K8015" s="14">
        <v>45281</v>
      </c>
      <c r="N8015" s="15" t="s">
        <v>13</v>
      </c>
      <c r="R8015" s="1">
        <v>584.35395527323954</v>
      </c>
      <c r="S8015" s="14">
        <v>45306</v>
      </c>
      <c r="T8015" s="1">
        <v>584.35395527323954</v>
      </c>
      <c r="V8015" s="14">
        <v>45488</v>
      </c>
      <c r="W8015" s="1">
        <v>0</v>
      </c>
      <c r="Z8015" s="1">
        <v>0</v>
      </c>
    </row>
    <row r="8016" spans="1:26">
      <c r="A8016" s="13" t="s">
        <v>21</v>
      </c>
      <c r="B8016" s="13" t="s">
        <v>5</v>
      </c>
      <c r="G8016" s="13" t="s">
        <v>6613</v>
      </c>
      <c r="I8016" s="13" t="s">
        <v>1273</v>
      </c>
      <c r="K8016" s="14">
        <v>45469</v>
      </c>
      <c r="N8016" s="15" t="s">
        <v>11</v>
      </c>
      <c r="R8016" s="1">
        <v>403.47646740736423</v>
      </c>
      <c r="S8016" s="14">
        <v>45481</v>
      </c>
      <c r="T8016" s="1">
        <v>403.47646740736423</v>
      </c>
      <c r="V8016" s="14">
        <v>45525</v>
      </c>
      <c r="W8016" s="1">
        <v>0</v>
      </c>
      <c r="Z8016" s="1">
        <v>0</v>
      </c>
    </row>
    <row r="8017" spans="1:26">
      <c r="A8017" s="13" t="s">
        <v>21</v>
      </c>
      <c r="B8017" s="13" t="s">
        <v>5</v>
      </c>
      <c r="G8017" s="13" t="s">
        <v>6613</v>
      </c>
      <c r="I8017" s="13" t="s">
        <v>1273</v>
      </c>
      <c r="K8017" s="14">
        <v>45469</v>
      </c>
      <c r="N8017" s="15" t="s">
        <v>11</v>
      </c>
      <c r="R8017" s="1">
        <v>385.32218971206828</v>
      </c>
      <c r="S8017" s="14">
        <v>45481</v>
      </c>
      <c r="T8017" s="1">
        <v>385.32218971206828</v>
      </c>
      <c r="V8017" s="14">
        <v>45525</v>
      </c>
      <c r="W8017" s="1">
        <v>0</v>
      </c>
      <c r="Z8017" s="1">
        <v>0</v>
      </c>
    </row>
    <row r="8018" spans="1:26">
      <c r="A8018" s="13" t="s">
        <v>21</v>
      </c>
      <c r="B8018" s="13" t="s">
        <v>5</v>
      </c>
      <c r="G8018" s="13" t="s">
        <v>6770</v>
      </c>
      <c r="I8018" s="13" t="s">
        <v>1859</v>
      </c>
      <c r="K8018" s="14">
        <v>45704</v>
      </c>
      <c r="N8018" s="15" t="s">
        <v>15</v>
      </c>
      <c r="R8018" s="1">
        <v>294.5019134352429</v>
      </c>
      <c r="S8018" s="14">
        <v>45733</v>
      </c>
      <c r="T8018" s="1">
        <v>0</v>
      </c>
      <c r="Z8018" s="1">
        <v>90.459883274676983</v>
      </c>
    </row>
    <row r="8019" spans="1:26">
      <c r="A8019" s="13" t="s">
        <v>26</v>
      </c>
      <c r="B8019" s="13" t="s">
        <v>10</v>
      </c>
      <c r="G8019" s="13" t="s">
        <v>6771</v>
      </c>
      <c r="I8019" s="13" t="s">
        <v>1565</v>
      </c>
      <c r="K8019" s="14">
        <v>45419</v>
      </c>
      <c r="N8019" s="15" t="s">
        <v>15</v>
      </c>
      <c r="R8019" s="1">
        <v>740.02482665637251</v>
      </c>
      <c r="S8019" s="14">
        <v>45432</v>
      </c>
      <c r="T8019" s="1">
        <v>740.02482665637251</v>
      </c>
      <c r="V8019" s="14">
        <v>45448</v>
      </c>
      <c r="W8019" s="1">
        <v>0</v>
      </c>
      <c r="Z8019" s="1">
        <v>0</v>
      </c>
    </row>
    <row r="8020" spans="1:26">
      <c r="A8020" s="13" t="s">
        <v>26</v>
      </c>
      <c r="B8020" s="13" t="s">
        <v>10</v>
      </c>
      <c r="G8020" s="13" t="s">
        <v>2446</v>
      </c>
      <c r="I8020" s="13" t="s">
        <v>464</v>
      </c>
      <c r="K8020" s="14">
        <v>45204</v>
      </c>
      <c r="N8020" s="15" t="s">
        <v>12</v>
      </c>
      <c r="R8020" s="1">
        <v>645.07567008307228</v>
      </c>
      <c r="S8020" s="14">
        <v>45238</v>
      </c>
      <c r="T8020" s="1">
        <v>645.07567008307228</v>
      </c>
      <c r="V8020" s="14">
        <v>45366</v>
      </c>
      <c r="W8020" s="1">
        <v>0</v>
      </c>
      <c r="Z8020" s="1">
        <v>0</v>
      </c>
    </row>
    <row r="8021" spans="1:26">
      <c r="A8021" s="13" t="s">
        <v>23</v>
      </c>
      <c r="B8021" s="13" t="s">
        <v>7</v>
      </c>
      <c r="G8021" s="13" t="s">
        <v>2631</v>
      </c>
      <c r="I8021" s="13" t="s">
        <v>605</v>
      </c>
      <c r="K8021" s="14">
        <v>45189</v>
      </c>
      <c r="N8021" s="15" t="s">
        <v>11</v>
      </c>
      <c r="R8021" s="1">
        <v>708.72830628068357</v>
      </c>
      <c r="S8021" s="14">
        <v>45199</v>
      </c>
      <c r="T8021" s="1">
        <v>708.72830628068357</v>
      </c>
      <c r="V8021" s="14">
        <v>45260</v>
      </c>
      <c r="W8021" s="1">
        <v>0</v>
      </c>
      <c r="Z8021" s="1">
        <v>0</v>
      </c>
    </row>
    <row r="8022" spans="1:26">
      <c r="A8022" s="13" t="s">
        <v>23</v>
      </c>
      <c r="B8022" s="13" t="s">
        <v>7</v>
      </c>
      <c r="G8022" s="13" t="s">
        <v>6772</v>
      </c>
      <c r="I8022" s="13" t="s">
        <v>996</v>
      </c>
      <c r="K8022" s="14">
        <v>45268</v>
      </c>
      <c r="N8022" s="15" t="s">
        <v>11</v>
      </c>
      <c r="R8022" s="1">
        <v>463.26353354989851</v>
      </c>
      <c r="S8022" s="14">
        <v>45282</v>
      </c>
      <c r="T8022" s="1">
        <v>463.26353354989851</v>
      </c>
      <c r="V8022" s="14">
        <v>45359</v>
      </c>
      <c r="W8022" s="1">
        <v>0</v>
      </c>
      <c r="Z8022" s="1">
        <v>0</v>
      </c>
    </row>
    <row r="8023" spans="1:26">
      <c r="A8023" s="13" t="s">
        <v>20</v>
      </c>
      <c r="B8023" s="13" t="s">
        <v>4</v>
      </c>
      <c r="G8023" s="13" t="s">
        <v>6733</v>
      </c>
      <c r="I8023" s="13" t="s">
        <v>66</v>
      </c>
      <c r="K8023" s="14">
        <v>44985</v>
      </c>
      <c r="N8023" s="15" t="s">
        <v>11</v>
      </c>
      <c r="R8023" s="1">
        <v>542.06047685660133</v>
      </c>
      <c r="S8023" s="14">
        <v>44999</v>
      </c>
      <c r="T8023" s="1">
        <v>542.06047685660133</v>
      </c>
      <c r="V8023" s="14">
        <v>45077</v>
      </c>
      <c r="W8023" s="1">
        <v>0</v>
      </c>
      <c r="Z8023" s="1">
        <v>0</v>
      </c>
    </row>
    <row r="8024" spans="1:26">
      <c r="A8024" s="13" t="s">
        <v>21</v>
      </c>
      <c r="B8024" s="13" t="s">
        <v>5</v>
      </c>
      <c r="G8024" s="13" t="s">
        <v>6773</v>
      </c>
      <c r="I8024" s="13" t="s">
        <v>1057</v>
      </c>
      <c r="K8024" s="14">
        <v>45249</v>
      </c>
      <c r="N8024" s="15" t="s">
        <v>15</v>
      </c>
      <c r="R8024" s="1">
        <v>1490.3874253215597</v>
      </c>
      <c r="S8024" s="14">
        <v>45265</v>
      </c>
      <c r="T8024" s="1">
        <v>1490.3874253215597</v>
      </c>
      <c r="V8024" s="14">
        <v>45339</v>
      </c>
      <c r="W8024" s="1">
        <v>0</v>
      </c>
      <c r="Z8024" s="1">
        <v>0</v>
      </c>
    </row>
    <row r="8025" spans="1:26">
      <c r="A8025" s="13" t="s">
        <v>21</v>
      </c>
      <c r="B8025" s="13" t="s">
        <v>5</v>
      </c>
      <c r="G8025" s="13" t="s">
        <v>6774</v>
      </c>
      <c r="I8025" s="13" t="s">
        <v>762</v>
      </c>
      <c r="K8025" s="14">
        <v>45649</v>
      </c>
      <c r="N8025" s="15" t="s">
        <v>12</v>
      </c>
      <c r="R8025" s="1">
        <v>517.45564934687559</v>
      </c>
      <c r="S8025" s="14">
        <v>45666</v>
      </c>
      <c r="T8025" s="1">
        <v>517.45564934687559</v>
      </c>
      <c r="V8025" s="14">
        <v>45700</v>
      </c>
      <c r="W8025" s="1">
        <v>0</v>
      </c>
      <c r="Z8025" s="1">
        <v>0</v>
      </c>
    </row>
    <row r="8026" spans="1:26">
      <c r="A8026" s="13" t="s">
        <v>26</v>
      </c>
      <c r="B8026" s="13" t="s">
        <v>10</v>
      </c>
      <c r="G8026" s="13" t="s">
        <v>5417</v>
      </c>
      <c r="I8026" s="13" t="s">
        <v>629</v>
      </c>
      <c r="K8026" s="14">
        <v>45197</v>
      </c>
      <c r="N8026" s="15" t="s">
        <v>15</v>
      </c>
      <c r="R8026" s="1">
        <v>514.14</v>
      </c>
      <c r="S8026" s="14">
        <v>45199</v>
      </c>
      <c r="T8026" s="1">
        <v>191.14</v>
      </c>
      <c r="V8026" s="14">
        <v>45225</v>
      </c>
      <c r="W8026" s="1">
        <v>323</v>
      </c>
      <c r="Z8026" s="1">
        <v>9.4280824019348248E-3</v>
      </c>
    </row>
    <row r="8027" spans="1:26">
      <c r="A8027" s="13" t="s">
        <v>22</v>
      </c>
      <c r="B8027" s="13" t="s">
        <v>6</v>
      </c>
      <c r="G8027" s="13" t="s">
        <v>6775</v>
      </c>
      <c r="I8027" s="13" t="s">
        <v>985</v>
      </c>
      <c r="K8027" s="14">
        <v>45255</v>
      </c>
      <c r="N8027" s="15" t="s">
        <v>13</v>
      </c>
      <c r="R8027" s="1">
        <v>493.75313369278143</v>
      </c>
      <c r="S8027" s="14">
        <v>45257</v>
      </c>
      <c r="T8027" s="1">
        <v>493.75313369278143</v>
      </c>
      <c r="V8027" s="14">
        <v>45261</v>
      </c>
      <c r="W8027" s="1">
        <v>0</v>
      </c>
      <c r="Z8027" s="1">
        <v>0</v>
      </c>
    </row>
    <row r="8028" spans="1:26">
      <c r="A8028" s="13" t="s">
        <v>22</v>
      </c>
      <c r="B8028" s="13" t="s">
        <v>6</v>
      </c>
      <c r="G8028" s="13" t="s">
        <v>6775</v>
      </c>
      <c r="I8028" s="13" t="s">
        <v>985</v>
      </c>
      <c r="K8028" s="14">
        <v>45255</v>
      </c>
      <c r="N8028" s="15" t="s">
        <v>13</v>
      </c>
      <c r="R8028" s="1">
        <v>548.67670340344864</v>
      </c>
      <c r="S8028" s="14">
        <v>45257</v>
      </c>
      <c r="T8028" s="1">
        <v>548.67670340344864</v>
      </c>
      <c r="V8028" s="14">
        <v>45261</v>
      </c>
      <c r="W8028" s="1">
        <v>0</v>
      </c>
      <c r="Z8028" s="1">
        <v>0</v>
      </c>
    </row>
    <row r="8029" spans="1:26">
      <c r="A8029" s="13" t="s">
        <v>26</v>
      </c>
      <c r="B8029" s="13" t="s">
        <v>10</v>
      </c>
      <c r="G8029" s="13" t="s">
        <v>5799</v>
      </c>
      <c r="I8029" s="13" t="s">
        <v>149</v>
      </c>
      <c r="K8029" s="14">
        <v>44931</v>
      </c>
      <c r="N8029" s="15" t="s">
        <v>13</v>
      </c>
      <c r="R8029" s="1">
        <v>243.81597525213283</v>
      </c>
      <c r="S8029" s="14">
        <v>44951</v>
      </c>
      <c r="T8029" s="1">
        <v>243.81597525213283</v>
      </c>
      <c r="V8029" s="14">
        <v>44980</v>
      </c>
      <c r="W8029" s="1">
        <v>0</v>
      </c>
      <c r="Z8029" s="1">
        <v>0</v>
      </c>
    </row>
    <row r="8030" spans="1:26">
      <c r="A8030" s="13" t="s">
        <v>22</v>
      </c>
      <c r="B8030" s="13" t="s">
        <v>6</v>
      </c>
      <c r="G8030" s="13" t="s">
        <v>5210</v>
      </c>
      <c r="I8030" s="13" t="s">
        <v>1064</v>
      </c>
      <c r="K8030" s="14">
        <v>45670</v>
      </c>
      <c r="N8030" s="15" t="s">
        <v>17</v>
      </c>
      <c r="R8030" s="1">
        <v>711.93810258892734</v>
      </c>
      <c r="S8030" s="14">
        <v>45685</v>
      </c>
      <c r="T8030" s="1">
        <v>711.93810258892734</v>
      </c>
      <c r="V8030" s="14">
        <v>45692</v>
      </c>
      <c r="W8030" s="1">
        <v>0</v>
      </c>
      <c r="Z8030" s="1">
        <v>0</v>
      </c>
    </row>
    <row r="8031" spans="1:26">
      <c r="A8031" s="13" t="s">
        <v>22</v>
      </c>
      <c r="B8031" s="13" t="s">
        <v>6</v>
      </c>
      <c r="G8031" s="13" t="s">
        <v>5282</v>
      </c>
      <c r="I8031" s="13" t="s">
        <v>160</v>
      </c>
      <c r="K8031" s="14">
        <v>45293</v>
      </c>
      <c r="N8031" s="15" t="s">
        <v>12</v>
      </c>
      <c r="R8031" s="1">
        <v>649.530790901047</v>
      </c>
      <c r="S8031" s="14">
        <v>45314</v>
      </c>
      <c r="T8031" s="1">
        <v>649.530790901047</v>
      </c>
      <c r="V8031" s="14">
        <v>45348</v>
      </c>
      <c r="W8031" s="1">
        <v>0</v>
      </c>
      <c r="Z8031" s="1">
        <v>0</v>
      </c>
    </row>
    <row r="8032" spans="1:26">
      <c r="A8032" s="13" t="s">
        <v>26</v>
      </c>
      <c r="B8032" s="13" t="s">
        <v>10</v>
      </c>
      <c r="G8032" s="13" t="s">
        <v>4875</v>
      </c>
      <c r="I8032" s="13" t="s">
        <v>1404</v>
      </c>
      <c r="K8032" s="14">
        <v>45246</v>
      </c>
      <c r="N8032" s="15" t="s">
        <v>11</v>
      </c>
      <c r="R8032" s="1">
        <v>358.01982328917268</v>
      </c>
      <c r="S8032" s="14">
        <v>45260</v>
      </c>
      <c r="T8032" s="1">
        <v>358.01982328917268</v>
      </c>
      <c r="V8032" s="14">
        <v>45282</v>
      </c>
      <c r="W8032" s="1">
        <v>0</v>
      </c>
      <c r="Z8032" s="1">
        <v>0</v>
      </c>
    </row>
    <row r="8033" spans="1:26">
      <c r="A8033" s="13" t="s">
        <v>19</v>
      </c>
      <c r="B8033" s="13" t="s">
        <v>3</v>
      </c>
      <c r="G8033" s="13" t="s">
        <v>4988</v>
      </c>
      <c r="I8033" s="13" t="s">
        <v>161</v>
      </c>
      <c r="K8033" s="14">
        <v>45317</v>
      </c>
      <c r="N8033" s="15" t="s">
        <v>11</v>
      </c>
      <c r="R8033" s="1">
        <v>1299.4630069093694</v>
      </c>
      <c r="S8033" s="14">
        <v>45335</v>
      </c>
      <c r="T8033" s="1">
        <v>1299.4630069093694</v>
      </c>
      <c r="V8033" s="14">
        <v>45355</v>
      </c>
      <c r="W8033" s="1">
        <v>0</v>
      </c>
      <c r="Z8033" s="1">
        <v>0</v>
      </c>
    </row>
    <row r="8034" spans="1:26">
      <c r="A8034" s="13" t="s">
        <v>22</v>
      </c>
      <c r="B8034" s="13" t="s">
        <v>6</v>
      </c>
      <c r="G8034" s="13" t="s">
        <v>2084</v>
      </c>
      <c r="I8034" s="13" t="s">
        <v>160</v>
      </c>
      <c r="K8034" s="14">
        <v>45288</v>
      </c>
      <c r="N8034" s="15" t="s">
        <v>12</v>
      </c>
      <c r="R8034" s="1">
        <v>129.45167765079631</v>
      </c>
      <c r="S8034" s="14">
        <v>45306</v>
      </c>
      <c r="T8034" s="1">
        <v>129.45167765079631</v>
      </c>
      <c r="V8034" s="14">
        <v>45344</v>
      </c>
      <c r="W8034" s="1">
        <v>0</v>
      </c>
      <c r="Z8034" s="1">
        <v>0</v>
      </c>
    </row>
    <row r="8035" spans="1:26">
      <c r="A8035" s="13" t="s">
        <v>19</v>
      </c>
      <c r="B8035" s="13" t="s">
        <v>3</v>
      </c>
      <c r="G8035" s="13" t="s">
        <v>6776</v>
      </c>
      <c r="I8035" s="13" t="s">
        <v>664</v>
      </c>
      <c r="K8035" s="14">
        <v>45096</v>
      </c>
      <c r="N8035" s="15" t="s">
        <v>12</v>
      </c>
      <c r="R8035" s="1">
        <v>615.33096126170312</v>
      </c>
      <c r="S8035" s="14">
        <v>45120</v>
      </c>
      <c r="T8035" s="1">
        <v>615.33096126170312</v>
      </c>
      <c r="V8035" s="14">
        <v>45152</v>
      </c>
      <c r="W8035" s="1">
        <v>0</v>
      </c>
      <c r="Z8035" s="1">
        <v>0</v>
      </c>
    </row>
    <row r="8036" spans="1:26">
      <c r="A8036" s="13" t="s">
        <v>26</v>
      </c>
      <c r="B8036" s="13" t="s">
        <v>10</v>
      </c>
      <c r="G8036" s="13" t="s">
        <v>3444</v>
      </c>
      <c r="I8036" s="13" t="s">
        <v>433</v>
      </c>
      <c r="K8036" s="14">
        <v>45254</v>
      </c>
      <c r="N8036" s="15" t="s">
        <v>15</v>
      </c>
      <c r="R8036" s="1">
        <v>565.70895653760329</v>
      </c>
      <c r="S8036" s="14">
        <v>45260</v>
      </c>
      <c r="T8036" s="1">
        <v>565.70895653760329</v>
      </c>
      <c r="V8036" s="14">
        <v>45282</v>
      </c>
      <c r="W8036" s="1">
        <v>0</v>
      </c>
      <c r="Z8036" s="1">
        <v>0</v>
      </c>
    </row>
    <row r="8037" spans="1:26">
      <c r="A8037" s="13" t="s">
        <v>21</v>
      </c>
      <c r="B8037" s="13" t="s">
        <v>5</v>
      </c>
      <c r="G8037" s="13" t="s">
        <v>4744</v>
      </c>
      <c r="I8037" s="13" t="s">
        <v>1057</v>
      </c>
      <c r="K8037" s="14">
        <v>45238</v>
      </c>
      <c r="N8037" s="15" t="s">
        <v>15</v>
      </c>
      <c r="R8037" s="1">
        <v>241.93929181721114</v>
      </c>
      <c r="S8037" s="14">
        <v>45253</v>
      </c>
      <c r="T8037" s="1">
        <v>241.93929181721114</v>
      </c>
      <c r="V8037" s="14">
        <v>45488</v>
      </c>
      <c r="W8037" s="1">
        <v>0</v>
      </c>
      <c r="Z8037" s="1">
        <v>0</v>
      </c>
    </row>
    <row r="8038" spans="1:26">
      <c r="A8038" s="13" t="s">
        <v>21</v>
      </c>
      <c r="B8038" s="13" t="s">
        <v>5</v>
      </c>
      <c r="G8038" s="13" t="s">
        <v>6777</v>
      </c>
      <c r="I8038" s="13" t="s">
        <v>1912</v>
      </c>
      <c r="K8038" s="14">
        <v>45679</v>
      </c>
      <c r="N8038" s="15" t="s">
        <v>12</v>
      </c>
      <c r="R8038" s="1">
        <v>526.73607479195243</v>
      </c>
      <c r="S8038" s="14">
        <v>45700</v>
      </c>
      <c r="T8038" s="1">
        <v>526.73607479195243</v>
      </c>
      <c r="V8038" s="14">
        <v>45734</v>
      </c>
      <c r="W8038" s="1">
        <v>0</v>
      </c>
      <c r="Z8038" s="1">
        <v>0</v>
      </c>
    </row>
    <row r="8039" spans="1:26">
      <c r="A8039" s="13" t="s">
        <v>20</v>
      </c>
      <c r="B8039" s="13" t="s">
        <v>4</v>
      </c>
      <c r="G8039" s="13" t="s">
        <v>2432</v>
      </c>
      <c r="I8039" s="13" t="s">
        <v>100</v>
      </c>
      <c r="K8039" s="14">
        <v>45069</v>
      </c>
      <c r="N8039" s="15" t="s">
        <v>11</v>
      </c>
      <c r="R8039" s="1">
        <v>218.99933442117504</v>
      </c>
      <c r="S8039" s="14">
        <v>45086</v>
      </c>
      <c r="T8039" s="1">
        <v>218.99933442117504</v>
      </c>
      <c r="V8039" s="14">
        <v>45219</v>
      </c>
      <c r="W8039" s="1">
        <v>0</v>
      </c>
      <c r="Z8039" s="1">
        <v>0</v>
      </c>
    </row>
    <row r="8040" spans="1:26">
      <c r="A8040" s="13" t="s">
        <v>22</v>
      </c>
      <c r="B8040" s="13" t="s">
        <v>6</v>
      </c>
      <c r="G8040" s="13" t="s">
        <v>6778</v>
      </c>
      <c r="I8040" s="13" t="s">
        <v>644</v>
      </c>
      <c r="K8040" s="14">
        <v>45287</v>
      </c>
      <c r="N8040" s="15" t="s">
        <v>13</v>
      </c>
      <c r="R8040" s="1">
        <v>672.58506812147539</v>
      </c>
      <c r="S8040" s="14">
        <v>45306</v>
      </c>
      <c r="T8040" s="1">
        <v>672.58506812147539</v>
      </c>
      <c r="V8040" s="14">
        <v>45344</v>
      </c>
      <c r="W8040" s="1">
        <v>0</v>
      </c>
      <c r="Z8040" s="1">
        <v>0</v>
      </c>
    </row>
    <row r="8041" spans="1:26">
      <c r="A8041" s="13" t="s">
        <v>21</v>
      </c>
      <c r="B8041" s="13" t="s">
        <v>5</v>
      </c>
      <c r="G8041" s="13" t="s">
        <v>6779</v>
      </c>
      <c r="I8041" s="13" t="s">
        <v>1905</v>
      </c>
      <c r="K8041" s="14">
        <v>45544</v>
      </c>
      <c r="N8041" s="15" t="s">
        <v>12</v>
      </c>
      <c r="R8041" s="1">
        <v>286.32294286173726</v>
      </c>
      <c r="S8041" s="14">
        <v>45561</v>
      </c>
      <c r="T8041" s="1">
        <v>286.32294286173726</v>
      </c>
      <c r="V8041" s="14">
        <v>45596</v>
      </c>
      <c r="W8041" s="1">
        <v>0</v>
      </c>
      <c r="Z8041" s="1">
        <v>0</v>
      </c>
    </row>
    <row r="8042" spans="1:26">
      <c r="A8042" s="13" t="s">
        <v>22</v>
      </c>
      <c r="B8042" s="13" t="s">
        <v>6</v>
      </c>
      <c r="G8042" s="13" t="s">
        <v>5032</v>
      </c>
      <c r="I8042" s="13" t="s">
        <v>1588</v>
      </c>
      <c r="K8042" s="14">
        <v>44973</v>
      </c>
      <c r="N8042" s="15" t="s">
        <v>11</v>
      </c>
      <c r="R8042" s="1">
        <v>107.82</v>
      </c>
      <c r="S8042" s="14">
        <v>44999</v>
      </c>
      <c r="T8042" s="1">
        <v>42.82</v>
      </c>
      <c r="V8042" s="14">
        <v>45023</v>
      </c>
      <c r="W8042" s="1">
        <v>65</v>
      </c>
      <c r="Z8042" s="1">
        <v>6.4498845177210037E-2</v>
      </c>
    </row>
    <row r="8043" spans="1:26">
      <c r="A8043" s="13" t="s">
        <v>20</v>
      </c>
      <c r="B8043" s="13" t="s">
        <v>4</v>
      </c>
      <c r="G8043" s="13" t="s">
        <v>6780</v>
      </c>
      <c r="I8043" s="13" t="s">
        <v>1681</v>
      </c>
      <c r="K8043" s="14">
        <v>45462</v>
      </c>
      <c r="N8043" s="15" t="s">
        <v>11</v>
      </c>
      <c r="R8043" s="1">
        <v>462.1551364158131</v>
      </c>
      <c r="S8043" s="14">
        <v>45482</v>
      </c>
      <c r="T8043" s="1">
        <v>462.1551364158131</v>
      </c>
      <c r="V8043" s="14">
        <v>45532</v>
      </c>
      <c r="W8043" s="1">
        <v>0</v>
      </c>
      <c r="Z8043" s="1">
        <v>0</v>
      </c>
    </row>
    <row r="8044" spans="1:26">
      <c r="A8044" s="13" t="s">
        <v>20</v>
      </c>
      <c r="B8044" s="13" t="s">
        <v>4</v>
      </c>
      <c r="G8044" s="13" t="s">
        <v>6781</v>
      </c>
      <c r="I8044" s="13" t="s">
        <v>963</v>
      </c>
      <c r="K8044" s="14">
        <v>45356</v>
      </c>
      <c r="N8044" s="15" t="s">
        <v>11</v>
      </c>
      <c r="R8044" s="1">
        <v>482.91770527886092</v>
      </c>
      <c r="S8044" s="14">
        <v>45379</v>
      </c>
      <c r="T8044" s="1">
        <v>482.91770527886092</v>
      </c>
      <c r="V8044" s="14">
        <v>45427</v>
      </c>
      <c r="W8044" s="1">
        <v>0</v>
      </c>
      <c r="Z8044" s="1">
        <v>0</v>
      </c>
    </row>
    <row r="8045" spans="1:26">
      <c r="A8045" s="13" t="s">
        <v>23</v>
      </c>
      <c r="B8045" s="13" t="s">
        <v>7</v>
      </c>
      <c r="G8045" s="13" t="s">
        <v>6074</v>
      </c>
      <c r="I8045" s="13" t="s">
        <v>372</v>
      </c>
      <c r="K8045" s="14">
        <v>45140</v>
      </c>
      <c r="N8045" s="15" t="s">
        <v>13</v>
      </c>
      <c r="R8045" s="1">
        <v>633.31784622454745</v>
      </c>
      <c r="S8045" s="14">
        <v>45180</v>
      </c>
      <c r="T8045" s="1">
        <v>633.31784622454745</v>
      </c>
      <c r="V8045" s="14">
        <v>45215</v>
      </c>
      <c r="W8045" s="1">
        <v>0</v>
      </c>
      <c r="Z8045" s="1">
        <v>0</v>
      </c>
    </row>
    <row r="8046" spans="1:26">
      <c r="A8046" s="13" t="s">
        <v>23</v>
      </c>
      <c r="B8046" s="13" t="s">
        <v>7</v>
      </c>
      <c r="G8046" s="13" t="s">
        <v>4971</v>
      </c>
      <c r="I8046" s="13" t="s">
        <v>1442</v>
      </c>
      <c r="K8046" s="14">
        <v>45172</v>
      </c>
      <c r="N8046" s="15" t="s">
        <v>13</v>
      </c>
      <c r="R8046" s="1">
        <v>168.67764489793825</v>
      </c>
      <c r="S8046" s="14">
        <v>45199</v>
      </c>
      <c r="T8046" s="1">
        <v>168.67764489793825</v>
      </c>
      <c r="V8046" s="14">
        <v>45351</v>
      </c>
      <c r="W8046" s="1">
        <v>0</v>
      </c>
      <c r="Z8046" s="1">
        <v>0</v>
      </c>
    </row>
    <row r="8047" spans="1:26">
      <c r="A8047" s="13" t="s">
        <v>21</v>
      </c>
      <c r="B8047" s="13" t="s">
        <v>5</v>
      </c>
      <c r="G8047" s="13" t="s">
        <v>6782</v>
      </c>
      <c r="I8047" s="13" t="s">
        <v>1057</v>
      </c>
      <c r="K8047" s="14">
        <v>45401</v>
      </c>
      <c r="N8047" s="15" t="s">
        <v>15</v>
      </c>
      <c r="R8047" s="1">
        <v>901.9273040723757</v>
      </c>
      <c r="S8047" s="14">
        <v>45419</v>
      </c>
      <c r="T8047" s="1">
        <v>901.9273040723757</v>
      </c>
      <c r="V8047" s="14">
        <v>45476</v>
      </c>
      <c r="W8047" s="1">
        <v>0</v>
      </c>
      <c r="Z8047" s="1">
        <v>0</v>
      </c>
    </row>
    <row r="8048" spans="1:26">
      <c r="A8048" s="13" t="s">
        <v>21</v>
      </c>
      <c r="B8048" s="13" t="s">
        <v>5</v>
      </c>
      <c r="G8048" s="13" t="s">
        <v>2864</v>
      </c>
      <c r="I8048" s="13" t="s">
        <v>751</v>
      </c>
      <c r="K8048" s="14">
        <v>45317</v>
      </c>
      <c r="N8048" s="15" t="s">
        <v>15</v>
      </c>
      <c r="R8048" s="1">
        <v>137.30979585568409</v>
      </c>
      <c r="S8048" s="14">
        <v>45335</v>
      </c>
      <c r="T8048" s="1">
        <v>137.30979585568409</v>
      </c>
      <c r="V8048" s="14">
        <v>45413</v>
      </c>
      <c r="W8048" s="1">
        <v>0</v>
      </c>
      <c r="Z8048" s="1">
        <v>0</v>
      </c>
    </row>
    <row r="8049" spans="1:26">
      <c r="A8049" s="13" t="s">
        <v>23</v>
      </c>
      <c r="B8049" s="13" t="s">
        <v>7</v>
      </c>
      <c r="G8049" s="13" t="s">
        <v>2469</v>
      </c>
      <c r="I8049" s="13" t="s">
        <v>484</v>
      </c>
      <c r="K8049" s="14">
        <v>45234</v>
      </c>
      <c r="N8049" s="15" t="s">
        <v>12</v>
      </c>
      <c r="R8049" s="1">
        <v>579.21283391987345</v>
      </c>
      <c r="S8049" s="14">
        <v>45260</v>
      </c>
      <c r="T8049" s="1">
        <v>579.21283391987345</v>
      </c>
      <c r="V8049" s="14">
        <v>45388</v>
      </c>
      <c r="W8049" s="1">
        <v>0</v>
      </c>
      <c r="Z8049" s="1">
        <v>0</v>
      </c>
    </row>
    <row r="8050" spans="1:26">
      <c r="A8050" s="13" t="s">
        <v>22</v>
      </c>
      <c r="B8050" s="13" t="s">
        <v>6</v>
      </c>
      <c r="G8050" s="13" t="s">
        <v>6783</v>
      </c>
      <c r="I8050" s="13" t="s">
        <v>1413</v>
      </c>
      <c r="K8050" s="14">
        <v>45554</v>
      </c>
      <c r="N8050" s="15" t="s">
        <v>13</v>
      </c>
      <c r="R8050" s="1">
        <v>118.85142616553802</v>
      </c>
      <c r="S8050" s="14">
        <v>45574</v>
      </c>
      <c r="T8050" s="1">
        <v>118.85142616553802</v>
      </c>
      <c r="V8050" s="14">
        <v>45579</v>
      </c>
      <c r="W8050" s="1">
        <v>0</v>
      </c>
      <c r="Z8050" s="1">
        <v>0</v>
      </c>
    </row>
    <row r="8051" spans="1:26">
      <c r="A8051" s="13" t="s">
        <v>23</v>
      </c>
      <c r="B8051" s="13" t="s">
        <v>7</v>
      </c>
      <c r="G8051" s="13" t="s">
        <v>2088</v>
      </c>
      <c r="I8051" s="13" t="s">
        <v>164</v>
      </c>
      <c r="K8051" s="14">
        <v>45470</v>
      </c>
      <c r="N8051" s="15" t="s">
        <v>13</v>
      </c>
      <c r="R8051" s="1">
        <v>437.2258855424659</v>
      </c>
      <c r="S8051" s="14">
        <v>45481</v>
      </c>
      <c r="T8051" s="1">
        <v>437.2258855424659</v>
      </c>
      <c r="V8051" s="14">
        <v>45527</v>
      </c>
      <c r="W8051" s="1">
        <v>0</v>
      </c>
      <c r="Z8051" s="1">
        <v>0</v>
      </c>
    </row>
    <row r="8052" spans="1:26">
      <c r="A8052" s="13" t="s">
        <v>21</v>
      </c>
      <c r="B8052" s="13" t="s">
        <v>5</v>
      </c>
      <c r="G8052" s="13" t="s">
        <v>4718</v>
      </c>
      <c r="I8052" s="13" t="s">
        <v>729</v>
      </c>
      <c r="K8052" s="14">
        <v>45478</v>
      </c>
      <c r="N8052" s="15" t="s">
        <v>11</v>
      </c>
      <c r="R8052" s="1">
        <v>502.32798268249616</v>
      </c>
      <c r="S8052" s="14">
        <v>45498</v>
      </c>
      <c r="T8052" s="1">
        <v>502.32798268249616</v>
      </c>
      <c r="V8052" s="14">
        <v>45560</v>
      </c>
      <c r="W8052" s="1">
        <v>0</v>
      </c>
      <c r="Z8052" s="1">
        <v>0</v>
      </c>
    </row>
    <row r="8053" spans="1:26">
      <c r="A8053" s="13" t="s">
        <v>21</v>
      </c>
      <c r="B8053" s="13" t="s">
        <v>5</v>
      </c>
      <c r="G8053" s="13" t="s">
        <v>4718</v>
      </c>
      <c r="I8053" s="13" t="s">
        <v>729</v>
      </c>
      <c r="K8053" s="14">
        <v>45478</v>
      </c>
      <c r="N8053" s="15" t="s">
        <v>11</v>
      </c>
      <c r="R8053" s="1">
        <v>632.32998125722781</v>
      </c>
      <c r="S8053" s="14">
        <v>45498</v>
      </c>
      <c r="T8053" s="1">
        <v>632.32998125722781</v>
      </c>
      <c r="V8053" s="14">
        <v>45560</v>
      </c>
      <c r="W8053" s="1">
        <v>0</v>
      </c>
      <c r="Z8053" s="1">
        <v>0</v>
      </c>
    </row>
    <row r="8054" spans="1:26">
      <c r="A8054" s="13" t="s">
        <v>26</v>
      </c>
      <c r="B8054" s="13" t="s">
        <v>10</v>
      </c>
      <c r="G8054" s="13" t="s">
        <v>3870</v>
      </c>
      <c r="I8054" s="13" t="s">
        <v>1233</v>
      </c>
      <c r="K8054" s="14">
        <v>44995</v>
      </c>
      <c r="N8054" s="15" t="s">
        <v>15</v>
      </c>
      <c r="R8054" s="1">
        <v>651.76338893207094</v>
      </c>
      <c r="S8054" s="14">
        <v>45029</v>
      </c>
      <c r="T8054" s="1">
        <v>651.76338893207094</v>
      </c>
      <c r="V8054" s="14">
        <v>45061</v>
      </c>
      <c r="W8054" s="1">
        <v>0</v>
      </c>
      <c r="Z8054" s="1">
        <v>0</v>
      </c>
    </row>
    <row r="8055" spans="1:26">
      <c r="A8055" s="13" t="s">
        <v>20</v>
      </c>
      <c r="B8055" s="13" t="s">
        <v>4</v>
      </c>
      <c r="G8055" s="13" t="s">
        <v>6784</v>
      </c>
      <c r="I8055" s="13" t="s">
        <v>1913</v>
      </c>
      <c r="K8055" s="14">
        <v>45301</v>
      </c>
      <c r="N8055" s="15" t="s">
        <v>13</v>
      </c>
      <c r="R8055" s="1">
        <v>483.02140002338319</v>
      </c>
      <c r="S8055" s="14">
        <v>45314</v>
      </c>
      <c r="T8055" s="1">
        <v>483.02140002338319</v>
      </c>
      <c r="V8055" s="14">
        <v>45443</v>
      </c>
      <c r="W8055" s="1">
        <v>0</v>
      </c>
      <c r="Z8055" s="1">
        <v>0</v>
      </c>
    </row>
    <row r="8056" spans="1:26">
      <c r="A8056" s="13" t="s">
        <v>20</v>
      </c>
      <c r="B8056" s="13" t="s">
        <v>4</v>
      </c>
      <c r="G8056" s="13" t="s">
        <v>6785</v>
      </c>
      <c r="I8056" s="13" t="s">
        <v>308</v>
      </c>
      <c r="K8056" s="14">
        <v>45182</v>
      </c>
      <c r="N8056" s="15" t="s">
        <v>11</v>
      </c>
      <c r="R8056" s="1">
        <v>439.43580747047554</v>
      </c>
      <c r="S8056" s="14">
        <v>45198</v>
      </c>
      <c r="T8056" s="1">
        <v>439.43580747047554</v>
      </c>
      <c r="V8056" s="14">
        <v>45287</v>
      </c>
      <c r="W8056" s="1">
        <v>0</v>
      </c>
      <c r="Z8056" s="1">
        <v>0</v>
      </c>
    </row>
    <row r="8057" spans="1:26">
      <c r="A8057" s="13" t="s">
        <v>23</v>
      </c>
      <c r="B8057" s="13" t="s">
        <v>7</v>
      </c>
      <c r="G8057" s="13" t="s">
        <v>3271</v>
      </c>
      <c r="I8057" s="13" t="s">
        <v>969</v>
      </c>
      <c r="K8057" s="14">
        <v>45233</v>
      </c>
      <c r="N8057" s="15" t="s">
        <v>11</v>
      </c>
      <c r="R8057" s="1">
        <v>674.08186245947684</v>
      </c>
      <c r="S8057" s="14">
        <v>45260</v>
      </c>
      <c r="T8057" s="1">
        <v>674.08186245947684</v>
      </c>
      <c r="V8057" s="14">
        <v>45304</v>
      </c>
      <c r="W8057" s="1">
        <v>0</v>
      </c>
      <c r="Z8057" s="1">
        <v>0</v>
      </c>
    </row>
    <row r="8058" spans="1:26">
      <c r="A8058" s="13" t="s">
        <v>20</v>
      </c>
      <c r="B8058" s="13" t="s">
        <v>4</v>
      </c>
      <c r="G8058" s="13" t="s">
        <v>5403</v>
      </c>
      <c r="I8058" s="13" t="s">
        <v>91</v>
      </c>
      <c r="K8058" s="14">
        <v>45395</v>
      </c>
      <c r="N8058" s="15" t="s">
        <v>11</v>
      </c>
      <c r="R8058" s="1">
        <v>510.355671608607</v>
      </c>
      <c r="S8058" s="14">
        <v>45406</v>
      </c>
      <c r="T8058" s="1">
        <v>510.355671608607</v>
      </c>
      <c r="V8058" s="14">
        <v>45457</v>
      </c>
      <c r="W8058" s="1">
        <v>0</v>
      </c>
      <c r="Z8058" s="1">
        <v>0</v>
      </c>
    </row>
    <row r="8059" spans="1:26">
      <c r="A8059" s="13" t="s">
        <v>23</v>
      </c>
      <c r="B8059" s="13" t="s">
        <v>7</v>
      </c>
      <c r="G8059" s="13" t="s">
        <v>6358</v>
      </c>
      <c r="I8059" s="13" t="s">
        <v>1234</v>
      </c>
      <c r="K8059" s="14">
        <v>45310</v>
      </c>
      <c r="N8059" s="15" t="s">
        <v>11</v>
      </c>
      <c r="R8059" s="1">
        <v>175.50949006943503</v>
      </c>
      <c r="S8059" s="14">
        <v>45335</v>
      </c>
      <c r="T8059" s="1">
        <v>175.50949006943503</v>
      </c>
      <c r="V8059" s="14">
        <v>45408</v>
      </c>
      <c r="W8059" s="1">
        <v>0</v>
      </c>
      <c r="Z8059" s="1">
        <v>0</v>
      </c>
    </row>
    <row r="8060" spans="1:26">
      <c r="A8060" s="13" t="s">
        <v>21</v>
      </c>
      <c r="B8060" s="13" t="s">
        <v>5</v>
      </c>
      <c r="G8060" s="13" t="s">
        <v>3242</v>
      </c>
      <c r="I8060" s="13" t="s">
        <v>688</v>
      </c>
      <c r="K8060" s="14">
        <v>45376</v>
      </c>
      <c r="N8060" s="15" t="s">
        <v>11</v>
      </c>
      <c r="R8060" s="1">
        <v>271.00088556159994</v>
      </c>
      <c r="S8060" s="14">
        <v>45391</v>
      </c>
      <c r="T8060" s="1">
        <v>271.00088556159994</v>
      </c>
      <c r="V8060" s="14">
        <v>45442</v>
      </c>
      <c r="W8060" s="1">
        <v>0</v>
      </c>
      <c r="Z8060" s="1">
        <v>0</v>
      </c>
    </row>
    <row r="8061" spans="1:26">
      <c r="A8061" s="13" t="s">
        <v>22</v>
      </c>
      <c r="B8061" s="13" t="s">
        <v>6</v>
      </c>
      <c r="G8061" s="13" t="s">
        <v>3054</v>
      </c>
      <c r="I8061" s="13" t="s">
        <v>860</v>
      </c>
      <c r="K8061" s="14">
        <v>45541</v>
      </c>
      <c r="N8061" s="15" t="s">
        <v>13</v>
      </c>
      <c r="R8061" s="1">
        <v>481.59333958540378</v>
      </c>
      <c r="S8061" s="14">
        <v>45561</v>
      </c>
      <c r="T8061" s="1">
        <v>481.59333958540378</v>
      </c>
      <c r="V8061" s="14">
        <v>45666</v>
      </c>
      <c r="W8061" s="1">
        <v>0</v>
      </c>
      <c r="Z8061" s="1">
        <v>0</v>
      </c>
    </row>
    <row r="8062" spans="1:26">
      <c r="A8062" s="13" t="s">
        <v>21</v>
      </c>
      <c r="B8062" s="13" t="s">
        <v>5</v>
      </c>
      <c r="G8062" s="13" t="s">
        <v>3520</v>
      </c>
      <c r="I8062" s="13" t="s">
        <v>404</v>
      </c>
      <c r="K8062" s="14">
        <v>45462</v>
      </c>
      <c r="N8062" s="15" t="s">
        <v>11</v>
      </c>
      <c r="R8062" s="1">
        <v>803.63121815324666</v>
      </c>
      <c r="S8062" s="14">
        <v>45481</v>
      </c>
      <c r="T8062" s="1">
        <v>803.63121815324666</v>
      </c>
      <c r="V8062" s="14">
        <v>45544</v>
      </c>
      <c r="W8062" s="1">
        <v>0</v>
      </c>
      <c r="Z8062" s="1">
        <v>0</v>
      </c>
    </row>
    <row r="8063" spans="1:26">
      <c r="A8063" s="13" t="s">
        <v>19</v>
      </c>
      <c r="B8063" s="13" t="s">
        <v>3</v>
      </c>
      <c r="G8063" s="13" t="s">
        <v>6786</v>
      </c>
      <c r="I8063" s="13" t="s">
        <v>1377</v>
      </c>
      <c r="K8063" s="14">
        <v>45195</v>
      </c>
      <c r="N8063" s="15" t="s">
        <v>15</v>
      </c>
      <c r="R8063" s="1">
        <v>529.87674184267757</v>
      </c>
      <c r="S8063" s="14">
        <v>45203</v>
      </c>
      <c r="T8063" s="1">
        <v>529.87674184267757</v>
      </c>
      <c r="V8063" s="14">
        <v>45215</v>
      </c>
      <c r="W8063" s="1">
        <v>0</v>
      </c>
      <c r="Z8063" s="1">
        <v>0</v>
      </c>
    </row>
    <row r="8064" spans="1:26">
      <c r="A8064" s="13" t="s">
        <v>23</v>
      </c>
      <c r="B8064" s="13" t="s">
        <v>7</v>
      </c>
      <c r="G8064" s="13" t="s">
        <v>4747</v>
      </c>
      <c r="I8064" s="13" t="s">
        <v>60</v>
      </c>
      <c r="K8064" s="14">
        <v>45514</v>
      </c>
      <c r="N8064" s="15" t="s">
        <v>13</v>
      </c>
      <c r="R8064" s="1">
        <v>363.85938420894809</v>
      </c>
      <c r="S8064" s="14">
        <v>45548</v>
      </c>
      <c r="T8064" s="1">
        <v>363.85938420894809</v>
      </c>
      <c r="V8064" s="14">
        <v>45587</v>
      </c>
      <c r="W8064" s="1">
        <v>0</v>
      </c>
      <c r="Z8064" s="1">
        <v>0</v>
      </c>
    </row>
    <row r="8065" spans="1:26">
      <c r="A8065" s="13" t="s">
        <v>22</v>
      </c>
      <c r="B8065" s="13" t="s">
        <v>6</v>
      </c>
      <c r="G8065" s="13" t="s">
        <v>6787</v>
      </c>
      <c r="I8065" s="13" t="s">
        <v>959</v>
      </c>
      <c r="K8065" s="14">
        <v>45489</v>
      </c>
      <c r="N8065" s="15" t="s">
        <v>13</v>
      </c>
      <c r="R8065" s="1">
        <v>1024.9580067690295</v>
      </c>
      <c r="S8065" s="14">
        <v>45512</v>
      </c>
      <c r="T8065" s="1">
        <v>1024.9580067690295</v>
      </c>
      <c r="V8065" s="14">
        <v>45636</v>
      </c>
      <c r="W8065" s="1">
        <v>0</v>
      </c>
      <c r="Z8065" s="1">
        <v>0</v>
      </c>
    </row>
    <row r="8066" spans="1:26">
      <c r="A8066" s="13" t="s">
        <v>21</v>
      </c>
      <c r="B8066" s="13" t="s">
        <v>5</v>
      </c>
      <c r="G8066" s="13" t="s">
        <v>6788</v>
      </c>
      <c r="I8066" s="13" t="s">
        <v>931</v>
      </c>
      <c r="K8066" s="14">
        <v>45265</v>
      </c>
      <c r="N8066" s="15" t="s">
        <v>11</v>
      </c>
      <c r="R8066" s="1">
        <v>320.44994061339133</v>
      </c>
      <c r="S8066" s="14">
        <v>45282</v>
      </c>
      <c r="T8066" s="1">
        <v>320.44994061339133</v>
      </c>
      <c r="V8066" s="14">
        <v>45357</v>
      </c>
      <c r="W8066" s="1">
        <v>0</v>
      </c>
      <c r="Z8066" s="1">
        <v>0</v>
      </c>
    </row>
    <row r="8067" spans="1:26">
      <c r="A8067" s="13" t="s">
        <v>21</v>
      </c>
      <c r="B8067" s="13" t="s">
        <v>5</v>
      </c>
      <c r="G8067" s="13" t="s">
        <v>6789</v>
      </c>
      <c r="I8067" s="13" t="s">
        <v>1062</v>
      </c>
      <c r="K8067" s="14">
        <v>45639</v>
      </c>
      <c r="N8067" s="15" t="s">
        <v>13</v>
      </c>
      <c r="R8067" s="1">
        <v>511.77282078802614</v>
      </c>
      <c r="S8067" s="14">
        <v>45650</v>
      </c>
      <c r="T8067" s="1">
        <v>511.77282078802614</v>
      </c>
      <c r="V8067" s="14">
        <v>45688</v>
      </c>
      <c r="W8067" s="1">
        <v>0</v>
      </c>
      <c r="Z8067" s="1">
        <v>0</v>
      </c>
    </row>
    <row r="8068" spans="1:26">
      <c r="A8068" s="13" t="s">
        <v>21</v>
      </c>
      <c r="B8068" s="13" t="s">
        <v>5</v>
      </c>
      <c r="G8068" s="13" t="s">
        <v>6789</v>
      </c>
      <c r="I8068" s="13" t="s">
        <v>1062</v>
      </c>
      <c r="K8068" s="14">
        <v>45639</v>
      </c>
      <c r="N8068" s="15" t="s">
        <v>13</v>
      </c>
      <c r="R8068" s="1">
        <v>511.48185842832322</v>
      </c>
      <c r="S8068" s="14">
        <v>45650</v>
      </c>
      <c r="T8068" s="1">
        <v>511.48185842832322</v>
      </c>
      <c r="V8068" s="14">
        <v>45688</v>
      </c>
      <c r="W8068" s="1">
        <v>0</v>
      </c>
      <c r="Z8068" s="1">
        <v>0</v>
      </c>
    </row>
    <row r="8069" spans="1:26">
      <c r="A8069" s="13" t="s">
        <v>21</v>
      </c>
      <c r="B8069" s="13" t="s">
        <v>5</v>
      </c>
      <c r="G8069" s="13" t="s">
        <v>6789</v>
      </c>
      <c r="I8069" s="13" t="s">
        <v>1062</v>
      </c>
      <c r="K8069" s="14">
        <v>45639</v>
      </c>
      <c r="N8069" s="15" t="s">
        <v>13</v>
      </c>
      <c r="R8069" s="1">
        <v>420.21996662411675</v>
      </c>
      <c r="S8069" s="14">
        <v>45650</v>
      </c>
      <c r="T8069" s="1">
        <v>420.21996662411675</v>
      </c>
      <c r="V8069" s="14">
        <v>45688</v>
      </c>
      <c r="W8069" s="1">
        <v>0</v>
      </c>
      <c r="Z8069" s="1">
        <v>0</v>
      </c>
    </row>
    <row r="8070" spans="1:26">
      <c r="A8070" s="13" t="s">
        <v>21</v>
      </c>
      <c r="B8070" s="13" t="s">
        <v>5</v>
      </c>
      <c r="G8070" s="13" t="s">
        <v>6790</v>
      </c>
      <c r="I8070" s="13" t="s">
        <v>163</v>
      </c>
      <c r="K8070" s="14">
        <v>45026</v>
      </c>
      <c r="N8070" s="15" t="s">
        <v>15</v>
      </c>
      <c r="R8070" s="1">
        <v>512.32341404552517</v>
      </c>
      <c r="S8070" s="14">
        <v>45055</v>
      </c>
      <c r="T8070" s="1">
        <v>512.32341404552517</v>
      </c>
      <c r="V8070" s="14">
        <v>45114</v>
      </c>
      <c r="W8070" s="1">
        <v>0</v>
      </c>
      <c r="Z8070" s="1">
        <v>0</v>
      </c>
    </row>
    <row r="8071" spans="1:26">
      <c r="A8071" s="13" t="s">
        <v>23</v>
      </c>
      <c r="B8071" s="13" t="s">
        <v>7</v>
      </c>
      <c r="G8071" s="13" t="s">
        <v>5080</v>
      </c>
      <c r="I8071" s="13" t="s">
        <v>327</v>
      </c>
      <c r="K8071" s="14">
        <v>44985</v>
      </c>
      <c r="N8071" s="15" t="s">
        <v>15</v>
      </c>
      <c r="R8071" s="1">
        <v>53.031275123657956</v>
      </c>
      <c r="S8071" s="14">
        <v>44999</v>
      </c>
      <c r="T8071" s="1">
        <v>53.031275123657956</v>
      </c>
      <c r="V8071" s="14">
        <v>45030</v>
      </c>
      <c r="W8071" s="1">
        <v>0</v>
      </c>
      <c r="Z8071" s="1">
        <v>0</v>
      </c>
    </row>
    <row r="8072" spans="1:26">
      <c r="A8072" s="13" t="s">
        <v>19</v>
      </c>
      <c r="B8072" s="13" t="s">
        <v>3</v>
      </c>
      <c r="G8072" s="13" t="s">
        <v>6791</v>
      </c>
      <c r="I8072" s="13" t="s">
        <v>1844</v>
      </c>
      <c r="K8072" s="14">
        <v>45137</v>
      </c>
      <c r="N8072" s="15" t="s">
        <v>14</v>
      </c>
      <c r="R8072" s="1">
        <v>210.6611070059335</v>
      </c>
      <c r="S8072" s="14">
        <v>45152</v>
      </c>
      <c r="T8072" s="1">
        <v>210.6611070059335</v>
      </c>
      <c r="V8072" s="14">
        <v>45173</v>
      </c>
      <c r="W8072" s="1">
        <v>0</v>
      </c>
      <c r="Z8072" s="1">
        <v>0</v>
      </c>
    </row>
    <row r="8073" spans="1:26">
      <c r="A8073" s="13" t="s">
        <v>23</v>
      </c>
      <c r="B8073" s="13" t="s">
        <v>7</v>
      </c>
      <c r="G8073" s="13" t="s">
        <v>6373</v>
      </c>
      <c r="I8073" s="13" t="s">
        <v>934</v>
      </c>
      <c r="K8073" s="14">
        <v>45076</v>
      </c>
      <c r="N8073" s="15" t="s">
        <v>11</v>
      </c>
      <c r="R8073" s="1">
        <v>1091.3082244872992</v>
      </c>
      <c r="S8073" s="14">
        <v>45086</v>
      </c>
      <c r="T8073" s="1">
        <v>1091.3082244872992</v>
      </c>
      <c r="V8073" s="14">
        <v>45217</v>
      </c>
      <c r="W8073" s="1">
        <v>0</v>
      </c>
      <c r="Z8073" s="1">
        <v>0</v>
      </c>
    </row>
    <row r="8074" spans="1:26">
      <c r="A8074" s="13" t="s">
        <v>21</v>
      </c>
      <c r="B8074" s="13" t="s">
        <v>5</v>
      </c>
      <c r="G8074" s="13" t="s">
        <v>3331</v>
      </c>
      <c r="I8074" s="13" t="s">
        <v>1001</v>
      </c>
      <c r="K8074" s="14">
        <v>45469</v>
      </c>
      <c r="N8074" s="15" t="s">
        <v>11</v>
      </c>
      <c r="R8074" s="1">
        <v>100.03251666663441</v>
      </c>
      <c r="S8074" s="14">
        <v>45481</v>
      </c>
      <c r="T8074" s="1">
        <v>100.03251666663441</v>
      </c>
      <c r="V8074" s="14">
        <v>45525</v>
      </c>
      <c r="W8074" s="1">
        <v>0</v>
      </c>
      <c r="Z8074" s="1">
        <v>0</v>
      </c>
    </row>
    <row r="8075" spans="1:26">
      <c r="A8075" s="13" t="s">
        <v>22</v>
      </c>
      <c r="B8075" s="13" t="s">
        <v>6</v>
      </c>
      <c r="G8075" s="13" t="s">
        <v>6792</v>
      </c>
      <c r="I8075" s="13" t="s">
        <v>1890</v>
      </c>
      <c r="K8075" s="14">
        <v>45716</v>
      </c>
      <c r="N8075" s="15" t="s">
        <v>15</v>
      </c>
      <c r="R8075" s="1">
        <v>307.85349165843809</v>
      </c>
      <c r="S8075" s="14">
        <v>45733</v>
      </c>
      <c r="T8075" s="1">
        <v>0</v>
      </c>
      <c r="Z8075" s="1">
        <v>112.37405105889901</v>
      </c>
    </row>
    <row r="8076" spans="1:26">
      <c r="A8076" s="13" t="s">
        <v>22</v>
      </c>
      <c r="B8076" s="13" t="s">
        <v>6</v>
      </c>
      <c r="G8076" s="13" t="s">
        <v>3793</v>
      </c>
      <c r="I8076" s="13" t="s">
        <v>1200</v>
      </c>
      <c r="K8076" s="14">
        <v>45555</v>
      </c>
      <c r="N8076" s="15" t="s">
        <v>13</v>
      </c>
      <c r="R8076" s="1">
        <v>668.56161834561226</v>
      </c>
      <c r="S8076" s="14">
        <v>45574</v>
      </c>
      <c r="T8076" s="1">
        <v>668.56161834561226</v>
      </c>
      <c r="V8076" s="14">
        <v>45579</v>
      </c>
      <c r="W8076" s="1">
        <v>0</v>
      </c>
      <c r="Z8076" s="1">
        <v>0</v>
      </c>
    </row>
    <row r="8077" spans="1:26">
      <c r="A8077" s="13" t="s">
        <v>22</v>
      </c>
      <c r="B8077" s="13" t="s">
        <v>6</v>
      </c>
      <c r="G8077" s="13" t="s">
        <v>3793</v>
      </c>
      <c r="I8077" s="13" t="s">
        <v>1200</v>
      </c>
      <c r="K8077" s="14">
        <v>45555</v>
      </c>
      <c r="N8077" s="15" t="s">
        <v>13</v>
      </c>
      <c r="R8077" s="1">
        <v>578.05178822739447</v>
      </c>
      <c r="S8077" s="14">
        <v>45574</v>
      </c>
      <c r="T8077" s="1">
        <v>578.05178822739447</v>
      </c>
      <c r="V8077" s="14">
        <v>45579</v>
      </c>
      <c r="W8077" s="1">
        <v>0</v>
      </c>
      <c r="Z8077" s="1">
        <v>0</v>
      </c>
    </row>
    <row r="8078" spans="1:26">
      <c r="A8078" s="13" t="s">
        <v>19</v>
      </c>
      <c r="B8078" s="13" t="s">
        <v>3</v>
      </c>
      <c r="G8078" s="13" t="s">
        <v>5929</v>
      </c>
      <c r="I8078" s="13" t="s">
        <v>56</v>
      </c>
      <c r="K8078" s="14">
        <v>45134</v>
      </c>
      <c r="N8078" s="15" t="s">
        <v>13</v>
      </c>
      <c r="R8078" s="1">
        <v>418.98648918632227</v>
      </c>
      <c r="S8078" s="14">
        <v>45152</v>
      </c>
      <c r="T8078" s="1">
        <v>418.98648918632227</v>
      </c>
      <c r="V8078" s="14">
        <v>45173</v>
      </c>
      <c r="W8078" s="1">
        <v>0</v>
      </c>
      <c r="Z8078" s="1">
        <v>0</v>
      </c>
    </row>
    <row r="8079" spans="1:26">
      <c r="A8079" s="13" t="s">
        <v>22</v>
      </c>
      <c r="B8079" s="13" t="s">
        <v>6</v>
      </c>
      <c r="G8079" s="13" t="s">
        <v>4841</v>
      </c>
      <c r="I8079" s="13" t="s">
        <v>807</v>
      </c>
      <c r="K8079" s="14">
        <v>45389</v>
      </c>
      <c r="N8079" s="15" t="s">
        <v>15</v>
      </c>
      <c r="R8079" s="1">
        <v>136.50854005864281</v>
      </c>
      <c r="S8079" s="14">
        <v>45406</v>
      </c>
      <c r="T8079" s="1">
        <v>136.50854005864281</v>
      </c>
      <c r="V8079" s="14">
        <v>45420</v>
      </c>
      <c r="W8079" s="1">
        <v>0</v>
      </c>
      <c r="Z8079" s="1">
        <v>0</v>
      </c>
    </row>
    <row r="8080" spans="1:26">
      <c r="A8080" s="13" t="s">
        <v>21</v>
      </c>
      <c r="B8080" s="13" t="s">
        <v>5</v>
      </c>
      <c r="G8080" s="13" t="s">
        <v>3062</v>
      </c>
      <c r="I8080" s="13" t="s">
        <v>108</v>
      </c>
      <c r="K8080" s="14">
        <v>45464</v>
      </c>
      <c r="N8080" s="15" t="s">
        <v>13</v>
      </c>
      <c r="R8080" s="1">
        <v>509.15812898903732</v>
      </c>
      <c r="S8080" s="14">
        <v>45481</v>
      </c>
      <c r="T8080" s="1">
        <v>509.15812898903732</v>
      </c>
      <c r="V8080" s="14">
        <v>45527</v>
      </c>
      <c r="W8080" s="1">
        <v>0</v>
      </c>
      <c r="Z8080" s="1">
        <v>0</v>
      </c>
    </row>
    <row r="8081" spans="1:26">
      <c r="A8081" s="13" t="s">
        <v>21</v>
      </c>
      <c r="B8081" s="13" t="s">
        <v>5</v>
      </c>
      <c r="G8081" s="13" t="s">
        <v>4831</v>
      </c>
      <c r="I8081" s="13" t="s">
        <v>677</v>
      </c>
      <c r="K8081" s="14">
        <v>45406</v>
      </c>
      <c r="N8081" s="15" t="s">
        <v>11</v>
      </c>
      <c r="R8081" s="1">
        <v>405.08809877153669</v>
      </c>
      <c r="S8081" s="14">
        <v>45419</v>
      </c>
      <c r="T8081" s="1">
        <v>405.08809877153669</v>
      </c>
      <c r="V8081" s="14">
        <v>45469</v>
      </c>
      <c r="W8081" s="1">
        <v>0</v>
      </c>
      <c r="Z8081" s="1">
        <v>0</v>
      </c>
    </row>
    <row r="8082" spans="1:26">
      <c r="A8082" s="13" t="s">
        <v>21</v>
      </c>
      <c r="B8082" s="13" t="s">
        <v>5</v>
      </c>
      <c r="G8082" s="13" t="s">
        <v>6793</v>
      </c>
      <c r="I8082" s="13" t="s">
        <v>1914</v>
      </c>
      <c r="K8082" s="14">
        <v>45096</v>
      </c>
      <c r="N8082" s="15" t="s">
        <v>14</v>
      </c>
      <c r="R8082" s="1">
        <v>260.17555749218161</v>
      </c>
      <c r="S8082" s="14">
        <v>45118</v>
      </c>
      <c r="T8082" s="1">
        <v>260.17555749218161</v>
      </c>
      <c r="V8082" s="14">
        <v>45161</v>
      </c>
      <c r="W8082" s="1">
        <v>0</v>
      </c>
      <c r="Z8082" s="1">
        <v>0</v>
      </c>
    </row>
    <row r="8083" spans="1:26">
      <c r="A8083" s="13" t="s">
        <v>24</v>
      </c>
      <c r="B8083" s="13" t="s">
        <v>8</v>
      </c>
      <c r="G8083" s="13" t="s">
        <v>4328</v>
      </c>
      <c r="I8083" s="13" t="s">
        <v>406</v>
      </c>
      <c r="K8083" s="14">
        <v>45228</v>
      </c>
      <c r="N8083" s="15" t="s">
        <v>11</v>
      </c>
      <c r="R8083" s="1">
        <v>673.41520052580836</v>
      </c>
      <c r="S8083" s="14">
        <v>45232</v>
      </c>
      <c r="T8083" s="1">
        <v>673.41520052580836</v>
      </c>
      <c r="V8083" s="14">
        <v>45250</v>
      </c>
      <c r="W8083" s="1">
        <v>0</v>
      </c>
      <c r="Z8083" s="1">
        <v>0</v>
      </c>
    </row>
    <row r="8084" spans="1:26">
      <c r="A8084" s="13" t="s">
        <v>21</v>
      </c>
      <c r="B8084" s="13" t="s">
        <v>5</v>
      </c>
      <c r="G8084" s="13" t="s">
        <v>5735</v>
      </c>
      <c r="I8084" s="13" t="s">
        <v>842</v>
      </c>
      <c r="K8084" s="14">
        <v>45603</v>
      </c>
      <c r="N8084" s="15" t="s">
        <v>12</v>
      </c>
      <c r="R8084" s="1">
        <v>318.81682731423598</v>
      </c>
      <c r="S8084" s="14">
        <v>45640</v>
      </c>
      <c r="T8084" s="1">
        <v>73.437536962305501</v>
      </c>
      <c r="V8084" s="14">
        <v>45688</v>
      </c>
      <c r="W8084" s="1">
        <v>245.37929035193048</v>
      </c>
      <c r="Z8084" s="1">
        <v>17.895091791089627</v>
      </c>
    </row>
    <row r="8085" spans="1:26">
      <c r="A8085" s="13" t="s">
        <v>26</v>
      </c>
      <c r="B8085" s="13" t="s">
        <v>10</v>
      </c>
      <c r="G8085" s="13" t="s">
        <v>3189</v>
      </c>
      <c r="I8085" s="13" t="s">
        <v>238</v>
      </c>
      <c r="K8085" s="14">
        <v>45273</v>
      </c>
      <c r="N8085" s="15" t="s">
        <v>13</v>
      </c>
      <c r="R8085" s="1">
        <v>617.01718230511437</v>
      </c>
      <c r="S8085" s="14">
        <v>45282</v>
      </c>
      <c r="T8085" s="1">
        <v>617.01718230511437</v>
      </c>
      <c r="V8085" s="14">
        <v>45303</v>
      </c>
      <c r="W8085" s="1">
        <v>0</v>
      </c>
      <c r="Z8085" s="1">
        <v>0</v>
      </c>
    </row>
    <row r="8086" spans="1:26">
      <c r="A8086" s="13" t="s">
        <v>26</v>
      </c>
      <c r="B8086" s="13" t="s">
        <v>10</v>
      </c>
      <c r="G8086" s="13" t="s">
        <v>3189</v>
      </c>
      <c r="I8086" s="13" t="s">
        <v>238</v>
      </c>
      <c r="K8086" s="14">
        <v>45273</v>
      </c>
      <c r="N8086" s="15" t="s">
        <v>13</v>
      </c>
      <c r="R8086" s="1">
        <v>577.79660543429759</v>
      </c>
      <c r="S8086" s="14">
        <v>45282</v>
      </c>
      <c r="T8086" s="1">
        <v>577.79660543429759</v>
      </c>
      <c r="V8086" s="14">
        <v>45303</v>
      </c>
      <c r="W8086" s="1">
        <v>0</v>
      </c>
      <c r="Z8086" s="1">
        <v>0</v>
      </c>
    </row>
    <row r="8087" spans="1:26">
      <c r="A8087" s="13" t="s">
        <v>21</v>
      </c>
      <c r="B8087" s="13" t="s">
        <v>5</v>
      </c>
      <c r="G8087" s="13" t="s">
        <v>6794</v>
      </c>
      <c r="I8087" s="13" t="s">
        <v>703</v>
      </c>
      <c r="K8087" s="14">
        <v>45508</v>
      </c>
      <c r="N8087" s="15" t="s">
        <v>15</v>
      </c>
      <c r="R8087" s="1">
        <v>506.88626598224346</v>
      </c>
      <c r="S8087" s="14">
        <v>45548</v>
      </c>
      <c r="T8087" s="1">
        <v>506.88626598224346</v>
      </c>
      <c r="V8087" s="14">
        <v>45596</v>
      </c>
      <c r="W8087" s="1">
        <v>0</v>
      </c>
      <c r="Z8087" s="1">
        <v>0</v>
      </c>
    </row>
    <row r="8088" spans="1:26">
      <c r="A8088" s="13" t="s">
        <v>21</v>
      </c>
      <c r="B8088" s="13" t="s">
        <v>5</v>
      </c>
      <c r="G8088" s="13" t="s">
        <v>3479</v>
      </c>
      <c r="I8088" s="13" t="s">
        <v>354</v>
      </c>
      <c r="K8088" s="14">
        <v>45662</v>
      </c>
      <c r="N8088" s="15" t="s">
        <v>13</v>
      </c>
      <c r="R8088" s="1">
        <v>481.80969382513808</v>
      </c>
      <c r="S8088" s="14">
        <v>45685</v>
      </c>
      <c r="T8088" s="1">
        <v>481.80969382513808</v>
      </c>
      <c r="V8088" s="14">
        <v>45722</v>
      </c>
      <c r="W8088" s="1">
        <v>0</v>
      </c>
      <c r="Z8088" s="1">
        <v>0</v>
      </c>
    </row>
    <row r="8089" spans="1:26">
      <c r="A8089" s="13" t="s">
        <v>21</v>
      </c>
      <c r="B8089" s="13" t="s">
        <v>5</v>
      </c>
      <c r="G8089" s="13" t="s">
        <v>6795</v>
      </c>
      <c r="I8089" s="13" t="s">
        <v>907</v>
      </c>
      <c r="K8089" s="14">
        <v>45353</v>
      </c>
      <c r="N8089" s="15" t="s">
        <v>11</v>
      </c>
      <c r="R8089" s="1">
        <v>1467.0374477129794</v>
      </c>
      <c r="S8089" s="14">
        <v>45379</v>
      </c>
      <c r="T8089" s="1">
        <v>1467.0374477129794</v>
      </c>
      <c r="V8089" s="14">
        <v>45432</v>
      </c>
      <c r="W8089" s="1">
        <v>0</v>
      </c>
      <c r="Z8089" s="1">
        <v>0</v>
      </c>
    </row>
    <row r="8090" spans="1:26">
      <c r="A8090" s="13" t="s">
        <v>20</v>
      </c>
      <c r="B8090" s="13" t="s">
        <v>4</v>
      </c>
      <c r="G8090" s="13" t="s">
        <v>6152</v>
      </c>
      <c r="I8090" s="13" t="s">
        <v>614</v>
      </c>
      <c r="K8090" s="14">
        <v>45403</v>
      </c>
      <c r="N8090" s="15" t="s">
        <v>12</v>
      </c>
      <c r="R8090" s="1">
        <v>713.15564256077118</v>
      </c>
      <c r="S8090" s="14">
        <v>45419</v>
      </c>
      <c r="T8090" s="1">
        <v>713.15564256077118</v>
      </c>
      <c r="V8090" s="14">
        <v>45457</v>
      </c>
      <c r="W8090" s="1">
        <v>0</v>
      </c>
      <c r="Z8090" s="1">
        <v>0</v>
      </c>
    </row>
    <row r="8091" spans="1:26">
      <c r="A8091" s="13" t="s">
        <v>21</v>
      </c>
      <c r="B8091" s="13" t="s">
        <v>5</v>
      </c>
      <c r="G8091" s="13" t="s">
        <v>6796</v>
      </c>
      <c r="I8091" s="13" t="s">
        <v>1048</v>
      </c>
      <c r="K8091" s="14">
        <v>44994</v>
      </c>
      <c r="N8091" s="15" t="s">
        <v>13</v>
      </c>
      <c r="R8091" s="1">
        <v>470.23415620733397</v>
      </c>
      <c r="S8091" s="14">
        <v>45029</v>
      </c>
      <c r="T8091" s="1">
        <v>470.23415620733397</v>
      </c>
      <c r="V8091" s="14">
        <v>45114</v>
      </c>
      <c r="W8091" s="1">
        <v>0</v>
      </c>
      <c r="Z8091" s="1">
        <v>0</v>
      </c>
    </row>
    <row r="8092" spans="1:26">
      <c r="A8092" s="13" t="s">
        <v>21</v>
      </c>
      <c r="B8092" s="13" t="s">
        <v>5</v>
      </c>
      <c r="G8092" s="13" t="s">
        <v>3418</v>
      </c>
      <c r="I8092" s="13" t="s">
        <v>153</v>
      </c>
      <c r="K8092" s="14">
        <v>45147</v>
      </c>
      <c r="N8092" s="15" t="s">
        <v>11</v>
      </c>
      <c r="R8092" s="1">
        <v>1166.7620718312876</v>
      </c>
      <c r="S8092" s="14">
        <v>45181</v>
      </c>
      <c r="T8092" s="1">
        <v>1166.7620718312876</v>
      </c>
      <c r="V8092" s="14">
        <v>45351</v>
      </c>
      <c r="W8092" s="1">
        <v>0</v>
      </c>
      <c r="Z8092" s="1">
        <v>0</v>
      </c>
    </row>
    <row r="8093" spans="1:26">
      <c r="A8093" s="13" t="s">
        <v>22</v>
      </c>
      <c r="B8093" s="13" t="s">
        <v>6</v>
      </c>
      <c r="G8093" s="13" t="s">
        <v>6280</v>
      </c>
      <c r="I8093" s="13" t="s">
        <v>1335</v>
      </c>
      <c r="K8093" s="14">
        <v>45525</v>
      </c>
      <c r="N8093" s="15" t="s">
        <v>12</v>
      </c>
      <c r="R8093" s="1">
        <v>119.51912244583342</v>
      </c>
      <c r="S8093" s="14">
        <v>45548</v>
      </c>
      <c r="T8093" s="1">
        <v>119.51912244583342</v>
      </c>
      <c r="V8093" s="14">
        <v>45561</v>
      </c>
      <c r="W8093" s="1">
        <v>0</v>
      </c>
      <c r="Z8093" s="1">
        <v>0</v>
      </c>
    </row>
    <row r="8094" spans="1:26">
      <c r="A8094" s="13" t="s">
        <v>26</v>
      </c>
      <c r="B8094" s="13" t="s">
        <v>10</v>
      </c>
      <c r="G8094" s="13" t="s">
        <v>6797</v>
      </c>
      <c r="I8094" s="13" t="s">
        <v>1261</v>
      </c>
      <c r="K8094" s="14">
        <v>45087</v>
      </c>
      <c r="N8094" s="15" t="s">
        <v>13</v>
      </c>
      <c r="R8094" s="1">
        <v>606.83885932123212</v>
      </c>
      <c r="S8094" s="14">
        <v>45119</v>
      </c>
      <c r="T8094" s="1">
        <v>606.83885932123212</v>
      </c>
      <c r="V8094" s="14">
        <v>45135</v>
      </c>
      <c r="W8094" s="1">
        <v>0</v>
      </c>
      <c r="Z8094" s="1">
        <v>0</v>
      </c>
    </row>
    <row r="8095" spans="1:26">
      <c r="A8095" s="13" t="s">
        <v>20</v>
      </c>
      <c r="B8095" s="13" t="s">
        <v>4</v>
      </c>
      <c r="G8095" s="13" t="s">
        <v>5157</v>
      </c>
      <c r="I8095" s="13" t="s">
        <v>1228</v>
      </c>
      <c r="K8095" s="14">
        <v>45240</v>
      </c>
      <c r="N8095" s="15" t="s">
        <v>13</v>
      </c>
      <c r="R8095" s="1">
        <v>1485.5764444771225</v>
      </c>
      <c r="S8095" s="14">
        <v>45253</v>
      </c>
      <c r="T8095" s="1">
        <v>1485.5764444771225</v>
      </c>
      <c r="V8095" s="14">
        <v>45328</v>
      </c>
      <c r="W8095" s="1">
        <v>0</v>
      </c>
      <c r="Z8095" s="1">
        <v>0</v>
      </c>
    </row>
    <row r="8096" spans="1:26">
      <c r="A8096" s="13" t="s">
        <v>21</v>
      </c>
      <c r="B8096" s="13" t="s">
        <v>5</v>
      </c>
      <c r="G8096" s="13" t="s">
        <v>6798</v>
      </c>
      <c r="I8096" s="13" t="s">
        <v>39</v>
      </c>
      <c r="K8096" s="14">
        <v>45686</v>
      </c>
      <c r="N8096" s="15" t="s">
        <v>11</v>
      </c>
      <c r="R8096" s="1">
        <v>588.5901131334017</v>
      </c>
      <c r="S8096" s="14">
        <v>45700</v>
      </c>
      <c r="T8096" s="1">
        <v>588.5901131334017</v>
      </c>
      <c r="V8096" s="14">
        <v>45745</v>
      </c>
      <c r="W8096" s="1">
        <v>0</v>
      </c>
      <c r="Z8096" s="1">
        <v>0</v>
      </c>
    </row>
    <row r="8097" spans="1:26">
      <c r="A8097" s="13" t="s">
        <v>20</v>
      </c>
      <c r="B8097" s="13" t="s">
        <v>4</v>
      </c>
      <c r="G8097" s="13" t="s">
        <v>2274</v>
      </c>
      <c r="I8097" s="13" t="s">
        <v>203</v>
      </c>
      <c r="K8097" s="14">
        <v>45315</v>
      </c>
      <c r="N8097" s="15" t="s">
        <v>11</v>
      </c>
      <c r="R8097" s="1">
        <v>457.23019733798208</v>
      </c>
      <c r="S8097" s="14">
        <v>45337</v>
      </c>
      <c r="T8097" s="1">
        <v>457.23019733798208</v>
      </c>
      <c r="V8097" s="14">
        <v>45399</v>
      </c>
      <c r="W8097" s="1">
        <v>0</v>
      </c>
      <c r="Z8097" s="1">
        <v>0</v>
      </c>
    </row>
    <row r="8098" spans="1:26">
      <c r="A8098" s="13" t="s">
        <v>21</v>
      </c>
      <c r="B8098" s="13" t="s">
        <v>5</v>
      </c>
      <c r="G8098" s="13" t="s">
        <v>6799</v>
      </c>
      <c r="I8098" s="13" t="s">
        <v>307</v>
      </c>
      <c r="K8098" s="14">
        <v>45367</v>
      </c>
      <c r="N8098" s="15" t="s">
        <v>11</v>
      </c>
      <c r="R8098" s="1">
        <v>463.13315420728634</v>
      </c>
      <c r="S8098" s="14">
        <v>45391</v>
      </c>
      <c r="T8098" s="1">
        <v>463.13315420728634</v>
      </c>
      <c r="V8098" s="14">
        <v>45737</v>
      </c>
      <c r="W8098" s="1">
        <v>0</v>
      </c>
      <c r="Z8098" s="1">
        <v>0</v>
      </c>
    </row>
    <row r="8099" spans="1:26">
      <c r="A8099" s="13" t="s">
        <v>21</v>
      </c>
      <c r="B8099" s="13" t="s">
        <v>5</v>
      </c>
      <c r="G8099" s="13" t="s">
        <v>6799</v>
      </c>
      <c r="I8099" s="13" t="s">
        <v>307</v>
      </c>
      <c r="K8099" s="14">
        <v>45367</v>
      </c>
      <c r="N8099" s="15" t="s">
        <v>11</v>
      </c>
      <c r="R8099" s="1">
        <v>487.73383858987728</v>
      </c>
      <c r="S8099" s="14">
        <v>45391</v>
      </c>
      <c r="T8099" s="1">
        <v>487.73383858987728</v>
      </c>
      <c r="V8099" s="14">
        <v>45737</v>
      </c>
      <c r="W8099" s="1">
        <v>0</v>
      </c>
      <c r="Z8099" s="1">
        <v>0</v>
      </c>
    </row>
    <row r="8100" spans="1:26">
      <c r="A8100" s="13" t="s">
        <v>21</v>
      </c>
      <c r="B8100" s="13" t="s">
        <v>5</v>
      </c>
      <c r="G8100" s="13" t="s">
        <v>6799</v>
      </c>
      <c r="I8100" s="13" t="s">
        <v>307</v>
      </c>
      <c r="K8100" s="14">
        <v>45367</v>
      </c>
      <c r="N8100" s="15" t="s">
        <v>11</v>
      </c>
      <c r="R8100" s="1">
        <v>516.88707670923691</v>
      </c>
      <c r="S8100" s="14">
        <v>45391</v>
      </c>
      <c r="T8100" s="1">
        <v>516.88707670923691</v>
      </c>
      <c r="V8100" s="14">
        <v>45737</v>
      </c>
      <c r="W8100" s="1">
        <v>0</v>
      </c>
      <c r="Z8100" s="1">
        <v>0</v>
      </c>
    </row>
    <row r="8101" spans="1:26">
      <c r="A8101" s="13" t="s">
        <v>20</v>
      </c>
      <c r="B8101" s="13" t="s">
        <v>4</v>
      </c>
      <c r="G8101" s="13" t="s">
        <v>6800</v>
      </c>
      <c r="I8101" s="13" t="s">
        <v>1915</v>
      </c>
      <c r="K8101" s="14">
        <v>45372</v>
      </c>
      <c r="N8101" s="15" t="s">
        <v>11</v>
      </c>
      <c r="R8101" s="1">
        <v>470.22993339069234</v>
      </c>
      <c r="S8101" s="14">
        <v>45391</v>
      </c>
      <c r="T8101" s="1">
        <v>470.22993339069234</v>
      </c>
      <c r="V8101" s="14">
        <v>45442</v>
      </c>
      <c r="W8101" s="1">
        <v>0</v>
      </c>
      <c r="Z8101" s="1">
        <v>0</v>
      </c>
    </row>
    <row r="8102" spans="1:26">
      <c r="A8102" s="13" t="s">
        <v>21</v>
      </c>
      <c r="B8102" s="13" t="s">
        <v>5</v>
      </c>
      <c r="G8102" s="13" t="s">
        <v>6801</v>
      </c>
      <c r="I8102" s="13" t="s">
        <v>472</v>
      </c>
      <c r="K8102" s="14">
        <v>45637</v>
      </c>
      <c r="N8102" s="15" t="s">
        <v>11</v>
      </c>
      <c r="R8102" s="1">
        <v>549.99575815845299</v>
      </c>
      <c r="S8102" s="14">
        <v>45650</v>
      </c>
      <c r="T8102" s="1">
        <v>549.99575815845299</v>
      </c>
      <c r="V8102" s="14">
        <v>45702</v>
      </c>
      <c r="W8102" s="1">
        <v>0</v>
      </c>
      <c r="Z8102" s="1">
        <v>0</v>
      </c>
    </row>
    <row r="8103" spans="1:26">
      <c r="A8103" s="13" t="s">
        <v>23</v>
      </c>
      <c r="B8103" s="13" t="s">
        <v>7</v>
      </c>
      <c r="G8103" s="13" t="s">
        <v>3779</v>
      </c>
      <c r="I8103" s="13" t="s">
        <v>1192</v>
      </c>
      <c r="K8103" s="14">
        <v>44987</v>
      </c>
      <c r="N8103" s="15" t="s">
        <v>15</v>
      </c>
      <c r="R8103" s="1">
        <v>1429.3543752236781</v>
      </c>
      <c r="S8103" s="14">
        <v>45028</v>
      </c>
      <c r="T8103" s="1">
        <v>1429.3543752236781</v>
      </c>
      <c r="V8103" s="14">
        <v>45071</v>
      </c>
      <c r="W8103" s="1">
        <v>0</v>
      </c>
      <c r="Z8103" s="1">
        <v>0</v>
      </c>
    </row>
    <row r="8104" spans="1:26">
      <c r="A8104" s="13" t="s">
        <v>19</v>
      </c>
      <c r="B8104" s="13" t="s">
        <v>3</v>
      </c>
      <c r="G8104" s="13" t="s">
        <v>2750</v>
      </c>
      <c r="I8104" s="13" t="s">
        <v>682</v>
      </c>
      <c r="K8104" s="14">
        <v>45241</v>
      </c>
      <c r="N8104" s="15" t="s">
        <v>11</v>
      </c>
      <c r="R8104" s="1">
        <v>523.06379976998801</v>
      </c>
      <c r="S8104" s="14">
        <v>45259</v>
      </c>
      <c r="T8104" s="1">
        <v>523.06379976998801</v>
      </c>
      <c r="V8104" s="14">
        <v>45278</v>
      </c>
      <c r="W8104" s="1">
        <v>0</v>
      </c>
      <c r="Z8104" s="1">
        <v>0</v>
      </c>
    </row>
    <row r="8105" spans="1:26">
      <c r="A8105" s="13" t="s">
        <v>26</v>
      </c>
      <c r="B8105" s="13" t="s">
        <v>10</v>
      </c>
      <c r="G8105" s="13" t="s">
        <v>6291</v>
      </c>
      <c r="I8105" s="13" t="s">
        <v>621</v>
      </c>
      <c r="K8105" s="14">
        <v>45199</v>
      </c>
      <c r="N8105" s="15" t="s">
        <v>11</v>
      </c>
      <c r="R8105" s="1">
        <v>1615.8454445608868</v>
      </c>
      <c r="S8105" s="14">
        <v>45201</v>
      </c>
      <c r="T8105" s="1">
        <v>1615.8454445608868</v>
      </c>
      <c r="V8105" s="14">
        <v>45225</v>
      </c>
      <c r="W8105" s="1">
        <v>0</v>
      </c>
      <c r="Z8105" s="1">
        <v>0</v>
      </c>
    </row>
    <row r="8106" spans="1:26">
      <c r="A8106" s="13" t="s">
        <v>20</v>
      </c>
      <c r="B8106" s="13" t="s">
        <v>4</v>
      </c>
      <c r="G8106" s="13" t="s">
        <v>5385</v>
      </c>
      <c r="I8106" s="13" t="s">
        <v>289</v>
      </c>
      <c r="K8106" s="14">
        <v>45150</v>
      </c>
      <c r="N8106" s="15" t="s">
        <v>11</v>
      </c>
      <c r="R8106" s="1">
        <v>900.58556809717015</v>
      </c>
      <c r="S8106" s="14">
        <v>45180</v>
      </c>
      <c r="T8106" s="1">
        <v>900.58556809717015</v>
      </c>
      <c r="V8106" s="14">
        <v>45209</v>
      </c>
      <c r="W8106" s="1">
        <v>0</v>
      </c>
      <c r="Z8106" s="1">
        <v>0</v>
      </c>
    </row>
    <row r="8107" spans="1:26">
      <c r="A8107" s="13" t="s">
        <v>20</v>
      </c>
      <c r="B8107" s="13" t="s">
        <v>4</v>
      </c>
      <c r="G8107" s="13" t="s">
        <v>5385</v>
      </c>
      <c r="I8107" s="13" t="s">
        <v>289</v>
      </c>
      <c r="K8107" s="14">
        <v>45150</v>
      </c>
      <c r="N8107" s="15" t="s">
        <v>11</v>
      </c>
      <c r="R8107" s="1">
        <v>1145.8429166306423</v>
      </c>
      <c r="S8107" s="14">
        <v>45180</v>
      </c>
      <c r="T8107" s="1">
        <v>1145.8429166306423</v>
      </c>
      <c r="V8107" s="14">
        <v>45209</v>
      </c>
      <c r="W8107" s="1">
        <v>0</v>
      </c>
      <c r="Z8107" s="1">
        <v>0</v>
      </c>
    </row>
    <row r="8108" spans="1:26">
      <c r="A8108" s="13" t="s">
        <v>21</v>
      </c>
      <c r="B8108" s="13" t="s">
        <v>5</v>
      </c>
      <c r="G8108" s="13" t="s">
        <v>5868</v>
      </c>
      <c r="I8108" s="13" t="s">
        <v>99</v>
      </c>
      <c r="K8108" s="14">
        <v>45274</v>
      </c>
      <c r="N8108" s="15" t="s">
        <v>13</v>
      </c>
      <c r="R8108" s="1">
        <v>404.49471807329121</v>
      </c>
      <c r="S8108" s="14">
        <v>45282</v>
      </c>
      <c r="T8108" s="1">
        <v>404.49471807329121</v>
      </c>
      <c r="V8108" s="14">
        <v>45477</v>
      </c>
      <c r="W8108" s="1">
        <v>0</v>
      </c>
      <c r="Z8108" s="1">
        <v>0</v>
      </c>
    </row>
    <row r="8109" spans="1:26">
      <c r="A8109" s="13" t="s">
        <v>21</v>
      </c>
      <c r="B8109" s="13" t="s">
        <v>5</v>
      </c>
      <c r="G8109" s="13" t="s">
        <v>3662</v>
      </c>
      <c r="I8109" s="13" t="s">
        <v>1134</v>
      </c>
      <c r="K8109" s="14">
        <v>44978</v>
      </c>
      <c r="N8109" s="15" t="s">
        <v>11</v>
      </c>
      <c r="R8109" s="1">
        <v>674.34287279129353</v>
      </c>
      <c r="S8109" s="14">
        <v>44999</v>
      </c>
      <c r="T8109" s="1">
        <v>674.34287279129353</v>
      </c>
      <c r="V8109" s="14">
        <v>45076</v>
      </c>
      <c r="W8109" s="1">
        <v>0</v>
      </c>
      <c r="Z8109" s="1">
        <v>0</v>
      </c>
    </row>
    <row r="8110" spans="1:26">
      <c r="A8110" s="13" t="s">
        <v>21</v>
      </c>
      <c r="B8110" s="13" t="s">
        <v>5</v>
      </c>
      <c r="G8110" s="13" t="s">
        <v>6802</v>
      </c>
      <c r="I8110" s="13" t="s">
        <v>250</v>
      </c>
      <c r="K8110" s="14">
        <v>45469</v>
      </c>
      <c r="N8110" s="15" t="s">
        <v>12</v>
      </c>
      <c r="R8110" s="1">
        <v>751.29859198085592</v>
      </c>
      <c r="S8110" s="14">
        <v>45481</v>
      </c>
      <c r="T8110" s="1">
        <v>751.29859198085592</v>
      </c>
      <c r="V8110" s="14">
        <v>45525</v>
      </c>
      <c r="W8110" s="1">
        <v>0</v>
      </c>
      <c r="Z8110" s="1">
        <v>0</v>
      </c>
    </row>
    <row r="8111" spans="1:26">
      <c r="A8111" s="13" t="s">
        <v>19</v>
      </c>
      <c r="B8111" s="13" t="s">
        <v>3</v>
      </c>
      <c r="G8111" s="13" t="s">
        <v>6803</v>
      </c>
      <c r="I8111" s="13" t="s">
        <v>566</v>
      </c>
      <c r="K8111" s="14">
        <v>45388</v>
      </c>
      <c r="N8111" s="15" t="s">
        <v>13</v>
      </c>
      <c r="R8111" s="1">
        <v>452.57994029702138</v>
      </c>
      <c r="S8111" s="14">
        <v>45404</v>
      </c>
      <c r="T8111" s="1">
        <v>452.57994029702138</v>
      </c>
      <c r="V8111" s="14">
        <v>45432</v>
      </c>
      <c r="W8111" s="1">
        <v>0</v>
      </c>
      <c r="Z8111" s="1">
        <v>0</v>
      </c>
    </row>
    <row r="8112" spans="1:26">
      <c r="A8112" s="13" t="s">
        <v>20</v>
      </c>
      <c r="B8112" s="13" t="s">
        <v>4</v>
      </c>
      <c r="G8112" s="13" t="s">
        <v>6804</v>
      </c>
      <c r="I8112" s="13" t="s">
        <v>1916</v>
      </c>
      <c r="K8112" s="14">
        <v>45075</v>
      </c>
      <c r="N8112" s="15" t="s">
        <v>15</v>
      </c>
      <c r="R8112" s="1">
        <v>578.46640257562706</v>
      </c>
      <c r="S8112" s="14">
        <v>45086</v>
      </c>
      <c r="T8112" s="1">
        <v>578.46640257562706</v>
      </c>
      <c r="V8112" s="14">
        <v>45400</v>
      </c>
      <c r="W8112" s="1">
        <v>0</v>
      </c>
      <c r="Z8112" s="1">
        <v>0</v>
      </c>
    </row>
    <row r="8113" spans="1:26">
      <c r="A8113" s="13" t="s">
        <v>22</v>
      </c>
      <c r="B8113" s="13" t="s">
        <v>6</v>
      </c>
      <c r="G8113" s="13" t="s">
        <v>6739</v>
      </c>
      <c r="I8113" s="13" t="s">
        <v>387</v>
      </c>
      <c r="K8113" s="14">
        <v>44964</v>
      </c>
      <c r="N8113" s="15" t="s">
        <v>13</v>
      </c>
      <c r="R8113" s="1">
        <v>713.15437894541355</v>
      </c>
      <c r="S8113" s="14">
        <v>44970</v>
      </c>
      <c r="T8113" s="1">
        <v>713.15437894541355</v>
      </c>
      <c r="V8113" s="14">
        <v>45014</v>
      </c>
      <c r="W8113" s="1">
        <v>0</v>
      </c>
      <c r="Z8113" s="1">
        <v>0</v>
      </c>
    </row>
    <row r="8114" spans="1:26">
      <c r="A8114" s="13" t="s">
        <v>22</v>
      </c>
      <c r="B8114" s="13" t="s">
        <v>6</v>
      </c>
      <c r="G8114" s="13" t="s">
        <v>6739</v>
      </c>
      <c r="I8114" s="13" t="s">
        <v>387</v>
      </c>
      <c r="K8114" s="14">
        <v>44964</v>
      </c>
      <c r="N8114" s="15" t="s">
        <v>13</v>
      </c>
      <c r="R8114" s="1">
        <v>581.50292787759042</v>
      </c>
      <c r="S8114" s="14">
        <v>44970</v>
      </c>
      <c r="T8114" s="1">
        <v>581.50292787759042</v>
      </c>
      <c r="V8114" s="14">
        <v>45014</v>
      </c>
      <c r="W8114" s="1">
        <v>0</v>
      </c>
      <c r="Z8114" s="1">
        <v>0</v>
      </c>
    </row>
    <row r="8115" spans="1:26">
      <c r="A8115" s="13" t="s">
        <v>20</v>
      </c>
      <c r="B8115" s="13" t="s">
        <v>4</v>
      </c>
      <c r="G8115" s="13" t="s">
        <v>5792</v>
      </c>
      <c r="I8115" s="13" t="s">
        <v>289</v>
      </c>
      <c r="K8115" s="14">
        <v>45147</v>
      </c>
      <c r="N8115" s="15" t="s">
        <v>11</v>
      </c>
      <c r="R8115" s="1">
        <v>1309.7439645210677</v>
      </c>
      <c r="S8115" s="14">
        <v>45180</v>
      </c>
      <c r="T8115" s="1">
        <v>1309.7439645210677</v>
      </c>
      <c r="V8115" s="14">
        <v>45209</v>
      </c>
      <c r="W8115" s="1">
        <v>0</v>
      </c>
      <c r="Z8115" s="1">
        <v>0</v>
      </c>
    </row>
    <row r="8116" spans="1:26">
      <c r="A8116" s="13" t="s">
        <v>26</v>
      </c>
      <c r="B8116" s="13" t="s">
        <v>10</v>
      </c>
      <c r="G8116" s="13" t="s">
        <v>6805</v>
      </c>
      <c r="I8116" s="13" t="s">
        <v>1917</v>
      </c>
      <c r="K8116" s="14">
        <v>44986</v>
      </c>
      <c r="N8116" s="15" t="s">
        <v>15</v>
      </c>
      <c r="R8116" s="1">
        <v>390.3823009545041</v>
      </c>
      <c r="S8116" s="14">
        <v>45029</v>
      </c>
      <c r="T8116" s="1">
        <v>390.3823009545041</v>
      </c>
      <c r="V8116" s="14">
        <v>45061</v>
      </c>
      <c r="W8116" s="1">
        <v>0</v>
      </c>
      <c r="Z8116" s="1">
        <v>0</v>
      </c>
    </row>
    <row r="8117" spans="1:26">
      <c r="A8117" s="13" t="s">
        <v>20</v>
      </c>
      <c r="B8117" s="13" t="s">
        <v>4</v>
      </c>
      <c r="G8117" s="13" t="s">
        <v>6806</v>
      </c>
      <c r="I8117" s="13" t="s">
        <v>301</v>
      </c>
      <c r="K8117" s="14">
        <v>45307</v>
      </c>
      <c r="N8117" s="15" t="s">
        <v>15</v>
      </c>
      <c r="R8117" s="1">
        <v>485.57664957123734</v>
      </c>
      <c r="S8117" s="14">
        <v>45335</v>
      </c>
      <c r="T8117" s="1">
        <v>485.57664957123734</v>
      </c>
      <c r="V8117" s="14">
        <v>45400</v>
      </c>
      <c r="W8117" s="1">
        <v>0</v>
      </c>
      <c r="Z8117" s="1">
        <v>0</v>
      </c>
    </row>
    <row r="8118" spans="1:26">
      <c r="A8118" s="13" t="s">
        <v>20</v>
      </c>
      <c r="B8118" s="13" t="s">
        <v>4</v>
      </c>
      <c r="G8118" s="13" t="s">
        <v>5924</v>
      </c>
      <c r="I8118" s="13" t="s">
        <v>1195</v>
      </c>
      <c r="K8118" s="14">
        <v>45606</v>
      </c>
      <c r="N8118" s="15" t="s">
        <v>15</v>
      </c>
      <c r="R8118" s="1">
        <v>470.52595132098611</v>
      </c>
      <c r="S8118" s="14">
        <v>45640</v>
      </c>
      <c r="T8118" s="1">
        <v>470.52595132098611</v>
      </c>
      <c r="V8118" s="14">
        <v>45666</v>
      </c>
      <c r="W8118" s="1">
        <v>0</v>
      </c>
      <c r="Z8118" s="1">
        <v>0</v>
      </c>
    </row>
    <row r="8119" spans="1:26">
      <c r="A8119" s="13" t="s">
        <v>21</v>
      </c>
      <c r="B8119" s="13" t="s">
        <v>5</v>
      </c>
      <c r="G8119" s="13" t="s">
        <v>5530</v>
      </c>
      <c r="I8119" s="13" t="s">
        <v>1241</v>
      </c>
      <c r="K8119" s="14">
        <v>45082</v>
      </c>
      <c r="N8119" s="15" t="s">
        <v>11</v>
      </c>
      <c r="R8119" s="1">
        <v>247.05664464396054</v>
      </c>
      <c r="S8119" s="14">
        <v>45083</v>
      </c>
      <c r="T8119" s="1">
        <v>247.05664464396054</v>
      </c>
      <c r="V8119" s="14">
        <v>45159</v>
      </c>
      <c r="W8119" s="1">
        <v>0</v>
      </c>
      <c r="Z8119" s="1">
        <v>0</v>
      </c>
    </row>
    <row r="8120" spans="1:26">
      <c r="A8120" s="13" t="s">
        <v>20</v>
      </c>
      <c r="B8120" s="13" t="s">
        <v>4</v>
      </c>
      <c r="G8120" s="13" t="s">
        <v>6807</v>
      </c>
      <c r="I8120" s="13" t="s">
        <v>595</v>
      </c>
      <c r="K8120" s="14">
        <v>45321</v>
      </c>
      <c r="N8120" s="15" t="s">
        <v>13</v>
      </c>
      <c r="R8120" s="1">
        <v>546.46612532420045</v>
      </c>
      <c r="S8120" s="14">
        <v>45337</v>
      </c>
      <c r="T8120" s="1">
        <v>546.46612532420045</v>
      </c>
      <c r="V8120" s="14">
        <v>45399</v>
      </c>
      <c r="W8120" s="1">
        <v>0</v>
      </c>
      <c r="Z8120" s="1">
        <v>0</v>
      </c>
    </row>
    <row r="8121" spans="1:26">
      <c r="A8121" s="13" t="s">
        <v>22</v>
      </c>
      <c r="B8121" s="13" t="s">
        <v>6</v>
      </c>
      <c r="G8121" s="13" t="s">
        <v>6808</v>
      </c>
      <c r="I8121" s="13" t="s">
        <v>834</v>
      </c>
      <c r="K8121" s="14">
        <v>45320</v>
      </c>
      <c r="N8121" s="15" t="s">
        <v>13</v>
      </c>
      <c r="R8121" s="1">
        <v>3586.6628272610074</v>
      </c>
      <c r="S8121" s="14">
        <v>45337</v>
      </c>
      <c r="T8121" s="1">
        <v>0</v>
      </c>
      <c r="Z8121" s="1">
        <v>1404.2411134477284</v>
      </c>
    </row>
    <row r="8122" spans="1:26">
      <c r="A8122" s="13" t="s">
        <v>23</v>
      </c>
      <c r="B8122" s="13" t="s">
        <v>7</v>
      </c>
      <c r="G8122" s="13" t="s">
        <v>3637</v>
      </c>
      <c r="I8122" s="13" t="s">
        <v>819</v>
      </c>
      <c r="K8122" s="14">
        <v>45091</v>
      </c>
      <c r="N8122" s="15" t="s">
        <v>15</v>
      </c>
      <c r="R8122" s="1">
        <v>202.18905862576793</v>
      </c>
      <c r="S8122" s="14">
        <v>45119</v>
      </c>
      <c r="T8122" s="1">
        <v>202.18905862576793</v>
      </c>
      <c r="V8122" s="14">
        <v>45205</v>
      </c>
      <c r="W8122" s="1">
        <v>0</v>
      </c>
      <c r="Z8122" s="1">
        <v>0</v>
      </c>
    </row>
    <row r="8123" spans="1:26">
      <c r="A8123" s="13" t="s">
        <v>21</v>
      </c>
      <c r="B8123" s="13" t="s">
        <v>5</v>
      </c>
      <c r="G8123" s="13" t="s">
        <v>2821</v>
      </c>
      <c r="I8123" s="13" t="s">
        <v>726</v>
      </c>
      <c r="K8123" s="14">
        <v>45707</v>
      </c>
      <c r="N8123" s="15" t="s">
        <v>17</v>
      </c>
      <c r="R8123" s="1">
        <v>1025.7808487064365</v>
      </c>
      <c r="S8123" s="14">
        <v>45733</v>
      </c>
      <c r="T8123" s="1">
        <v>0</v>
      </c>
      <c r="Z8123" s="1">
        <v>314.9002662340539</v>
      </c>
    </row>
    <row r="8124" spans="1:26">
      <c r="A8124" s="13" t="s">
        <v>19</v>
      </c>
      <c r="B8124" s="13" t="s">
        <v>3</v>
      </c>
      <c r="G8124" s="13" t="s">
        <v>6809</v>
      </c>
      <c r="I8124" s="13" t="s">
        <v>1334</v>
      </c>
      <c r="K8124" s="14">
        <v>45081</v>
      </c>
      <c r="N8124" s="15" t="s">
        <v>15</v>
      </c>
      <c r="R8124" s="1">
        <v>404.95345886775419</v>
      </c>
      <c r="S8124" s="14">
        <v>45120</v>
      </c>
      <c r="T8124" s="1">
        <v>404.95345886775419</v>
      </c>
      <c r="V8124" s="14">
        <v>45152</v>
      </c>
      <c r="W8124" s="1">
        <v>0</v>
      </c>
      <c r="Z8124" s="1">
        <v>0</v>
      </c>
    </row>
    <row r="8125" spans="1:26">
      <c r="A8125" s="13" t="s">
        <v>21</v>
      </c>
      <c r="B8125" s="13" t="s">
        <v>5</v>
      </c>
      <c r="G8125" s="13" t="s">
        <v>4395</v>
      </c>
      <c r="I8125" s="13" t="s">
        <v>838</v>
      </c>
      <c r="K8125" s="14">
        <v>45166</v>
      </c>
      <c r="N8125" s="15" t="s">
        <v>11</v>
      </c>
      <c r="R8125" s="1">
        <v>1271.5085624529738</v>
      </c>
      <c r="S8125" s="14">
        <v>45181</v>
      </c>
      <c r="T8125" s="1">
        <v>1271.5085624529738</v>
      </c>
      <c r="V8125" s="14">
        <v>45218</v>
      </c>
      <c r="W8125" s="1">
        <v>0</v>
      </c>
      <c r="Z8125" s="1">
        <v>0</v>
      </c>
    </row>
    <row r="8126" spans="1:26">
      <c r="A8126" s="13" t="s">
        <v>21</v>
      </c>
      <c r="B8126" s="13" t="s">
        <v>5</v>
      </c>
      <c r="G8126" s="13" t="s">
        <v>6810</v>
      </c>
      <c r="I8126" s="13" t="s">
        <v>1912</v>
      </c>
      <c r="K8126" s="14">
        <v>45679</v>
      </c>
      <c r="N8126" s="15" t="s">
        <v>12</v>
      </c>
      <c r="R8126" s="1">
        <v>1917.1594755472584</v>
      </c>
      <c r="S8126" s="14">
        <v>45700</v>
      </c>
      <c r="T8126" s="1">
        <v>1917.1594755472584</v>
      </c>
      <c r="V8126" s="14">
        <v>45734</v>
      </c>
      <c r="W8126" s="1">
        <v>0</v>
      </c>
      <c r="Z8126" s="1">
        <v>0</v>
      </c>
    </row>
    <row r="8127" spans="1:26">
      <c r="A8127" s="13" t="s">
        <v>23</v>
      </c>
      <c r="B8127" s="13" t="s">
        <v>7</v>
      </c>
      <c r="G8127" s="13" t="s">
        <v>6811</v>
      </c>
      <c r="I8127" s="13" t="s">
        <v>741</v>
      </c>
      <c r="K8127" s="14">
        <v>45121</v>
      </c>
      <c r="N8127" s="15" t="s">
        <v>13</v>
      </c>
      <c r="R8127" s="1">
        <v>190.87783650943868</v>
      </c>
      <c r="S8127" s="14">
        <v>45149</v>
      </c>
      <c r="T8127" s="1">
        <v>190.87783650943868</v>
      </c>
      <c r="V8127" s="14">
        <v>45248</v>
      </c>
      <c r="W8127" s="1">
        <v>0</v>
      </c>
      <c r="Z8127" s="1">
        <v>0</v>
      </c>
    </row>
    <row r="8128" spans="1:26">
      <c r="A8128" s="13" t="s">
        <v>26</v>
      </c>
      <c r="B8128" s="13" t="s">
        <v>10</v>
      </c>
      <c r="G8128" s="13" t="s">
        <v>5727</v>
      </c>
      <c r="I8128" s="13" t="s">
        <v>1747</v>
      </c>
      <c r="K8128" s="14">
        <v>45175</v>
      </c>
      <c r="N8128" s="15" t="s">
        <v>11</v>
      </c>
      <c r="R8128" s="1">
        <v>140.53891958714266</v>
      </c>
      <c r="S8128" s="14">
        <v>45199</v>
      </c>
      <c r="T8128" s="1">
        <v>140.53891958714266</v>
      </c>
      <c r="V8128" s="14">
        <v>45316</v>
      </c>
      <c r="W8128" s="1">
        <v>0</v>
      </c>
      <c r="Z8128" s="1">
        <v>0</v>
      </c>
    </row>
    <row r="8129" spans="1:26">
      <c r="A8129" s="13" t="s">
        <v>23</v>
      </c>
      <c r="B8129" s="13" t="s">
        <v>7</v>
      </c>
      <c r="G8129" s="13" t="s">
        <v>4797</v>
      </c>
      <c r="I8129" s="13" t="s">
        <v>1528</v>
      </c>
      <c r="K8129" s="14">
        <v>45521</v>
      </c>
      <c r="N8129" s="15" t="s">
        <v>13</v>
      </c>
      <c r="R8129" s="1">
        <v>470.93443447518484</v>
      </c>
      <c r="S8129" s="14">
        <v>45548</v>
      </c>
      <c r="T8129" s="1">
        <v>470.93443447518484</v>
      </c>
      <c r="V8129" s="14">
        <v>45596</v>
      </c>
      <c r="W8129" s="1">
        <v>0</v>
      </c>
      <c r="Z8129" s="1">
        <v>0</v>
      </c>
    </row>
    <row r="8130" spans="1:26">
      <c r="A8130" s="13" t="s">
        <v>23</v>
      </c>
      <c r="B8130" s="13" t="s">
        <v>7</v>
      </c>
      <c r="G8130" s="13" t="s">
        <v>4797</v>
      </c>
      <c r="I8130" s="13" t="s">
        <v>1528</v>
      </c>
      <c r="K8130" s="14">
        <v>45521</v>
      </c>
      <c r="N8130" s="15" t="s">
        <v>13</v>
      </c>
      <c r="R8130" s="1">
        <v>582.82490964242106</v>
      </c>
      <c r="S8130" s="14">
        <v>45548</v>
      </c>
      <c r="T8130" s="1">
        <v>582.82490964242106</v>
      </c>
      <c r="V8130" s="14">
        <v>45596</v>
      </c>
      <c r="W8130" s="1">
        <v>0</v>
      </c>
      <c r="Z8130" s="1">
        <v>0</v>
      </c>
    </row>
    <row r="8131" spans="1:26">
      <c r="A8131" s="13" t="s">
        <v>19</v>
      </c>
      <c r="B8131" s="13" t="s">
        <v>3</v>
      </c>
      <c r="G8131" s="13" t="s">
        <v>2510</v>
      </c>
      <c r="I8131" s="13" t="s">
        <v>515</v>
      </c>
      <c r="K8131" s="14">
        <v>45326</v>
      </c>
      <c r="N8131" s="15" t="s">
        <v>11</v>
      </c>
      <c r="R8131" s="1">
        <v>441.39459528072496</v>
      </c>
      <c r="S8131" s="14">
        <v>45366</v>
      </c>
      <c r="T8131" s="1">
        <v>441.39459528072496</v>
      </c>
      <c r="V8131" s="14">
        <v>45390</v>
      </c>
      <c r="W8131" s="1">
        <v>0</v>
      </c>
      <c r="Z8131" s="1">
        <v>0</v>
      </c>
    </row>
    <row r="8132" spans="1:26">
      <c r="A8132" s="13" t="s">
        <v>26</v>
      </c>
      <c r="B8132" s="13" t="s">
        <v>10</v>
      </c>
      <c r="G8132" s="13" t="s">
        <v>4751</v>
      </c>
      <c r="I8132" s="13" t="s">
        <v>1337</v>
      </c>
      <c r="K8132" s="14">
        <v>45095</v>
      </c>
      <c r="N8132" s="15" t="s">
        <v>12</v>
      </c>
      <c r="R8132" s="1">
        <v>610.22426109777257</v>
      </c>
      <c r="S8132" s="14">
        <v>45119</v>
      </c>
      <c r="T8132" s="1">
        <v>610.22426109777257</v>
      </c>
      <c r="V8132" s="14">
        <v>45153</v>
      </c>
      <c r="W8132" s="1">
        <v>0</v>
      </c>
      <c r="Z8132" s="1">
        <v>0</v>
      </c>
    </row>
    <row r="8133" spans="1:26">
      <c r="A8133" s="13" t="s">
        <v>26</v>
      </c>
      <c r="B8133" s="13" t="s">
        <v>10</v>
      </c>
      <c r="G8133" s="13" t="s">
        <v>6812</v>
      </c>
      <c r="I8133" s="13" t="s">
        <v>1918</v>
      </c>
      <c r="K8133" s="14">
        <v>45185</v>
      </c>
      <c r="N8133" s="15" t="s">
        <v>11</v>
      </c>
      <c r="R8133" s="1">
        <v>407.5433846007333</v>
      </c>
      <c r="S8133" s="14">
        <v>45199</v>
      </c>
      <c r="T8133" s="1">
        <v>407.5433846007333</v>
      </c>
      <c r="V8133" s="14">
        <v>45225</v>
      </c>
      <c r="W8133" s="1">
        <v>0</v>
      </c>
      <c r="Z8133" s="1">
        <v>0</v>
      </c>
    </row>
    <row r="8134" spans="1:26">
      <c r="A8134" s="13" t="s">
        <v>23</v>
      </c>
      <c r="B8134" s="13" t="s">
        <v>7</v>
      </c>
      <c r="G8134" s="13" t="s">
        <v>2470</v>
      </c>
      <c r="I8134" s="13" t="s">
        <v>231</v>
      </c>
      <c r="K8134" s="14">
        <v>45178</v>
      </c>
      <c r="N8134" s="15" t="s">
        <v>12</v>
      </c>
      <c r="R8134" s="1">
        <v>411.92715163568232</v>
      </c>
      <c r="S8134" s="14">
        <v>45199</v>
      </c>
      <c r="T8134" s="1">
        <v>411.92715163568232</v>
      </c>
      <c r="V8134" s="14">
        <v>45233</v>
      </c>
      <c r="W8134" s="1">
        <v>0</v>
      </c>
      <c r="Z8134" s="1">
        <v>0</v>
      </c>
    </row>
    <row r="8135" spans="1:26">
      <c r="A8135" s="13" t="s">
        <v>21</v>
      </c>
      <c r="B8135" s="13" t="s">
        <v>5</v>
      </c>
      <c r="G8135" s="13" t="s">
        <v>6813</v>
      </c>
      <c r="I8135" s="13" t="s">
        <v>220</v>
      </c>
      <c r="K8135" s="14">
        <v>45586</v>
      </c>
      <c r="N8135" s="15" t="s">
        <v>15</v>
      </c>
      <c r="R8135" s="1">
        <v>87.993331027504567</v>
      </c>
      <c r="S8135" s="14">
        <v>45609</v>
      </c>
      <c r="T8135" s="1">
        <v>87.993331027504567</v>
      </c>
      <c r="V8135" s="14">
        <v>45637</v>
      </c>
      <c r="W8135" s="1">
        <v>0</v>
      </c>
      <c r="Z8135" s="1">
        <v>0</v>
      </c>
    </row>
    <row r="8136" spans="1:26">
      <c r="A8136" s="13" t="s">
        <v>23</v>
      </c>
      <c r="B8136" s="13" t="s">
        <v>7</v>
      </c>
      <c r="G8136" s="13" t="s">
        <v>4377</v>
      </c>
      <c r="I8136" s="13" t="s">
        <v>899</v>
      </c>
      <c r="K8136" s="14">
        <v>45224</v>
      </c>
      <c r="N8136" s="15" t="s">
        <v>11</v>
      </c>
      <c r="R8136" s="1">
        <v>611.68354651741367</v>
      </c>
      <c r="S8136" s="14">
        <v>45235</v>
      </c>
      <c r="T8136" s="1">
        <v>611.68354651741367</v>
      </c>
      <c r="V8136" s="14">
        <v>45276</v>
      </c>
      <c r="W8136" s="1">
        <v>0</v>
      </c>
      <c r="Z8136" s="1">
        <v>0</v>
      </c>
    </row>
    <row r="8137" spans="1:26">
      <c r="A8137" s="13" t="s">
        <v>21</v>
      </c>
      <c r="B8137" s="13" t="s">
        <v>5</v>
      </c>
      <c r="G8137" s="13" t="s">
        <v>6814</v>
      </c>
      <c r="I8137" s="13" t="s">
        <v>856</v>
      </c>
      <c r="K8137" s="14">
        <v>45149</v>
      </c>
      <c r="N8137" s="15" t="s">
        <v>15</v>
      </c>
      <c r="R8137" s="1">
        <v>591.77601957221327</v>
      </c>
      <c r="S8137" s="14">
        <v>45181</v>
      </c>
      <c r="T8137" s="1">
        <v>591.77601957221327</v>
      </c>
      <c r="V8137" s="14">
        <v>45351</v>
      </c>
      <c r="W8137" s="1">
        <v>0</v>
      </c>
      <c r="Z8137" s="1">
        <v>0</v>
      </c>
    </row>
    <row r="8138" spans="1:26">
      <c r="A8138" s="13" t="s">
        <v>23</v>
      </c>
      <c r="B8138" s="13" t="s">
        <v>7</v>
      </c>
      <c r="G8138" s="13" t="s">
        <v>6815</v>
      </c>
      <c r="I8138" s="13" t="s">
        <v>620</v>
      </c>
      <c r="K8138" s="14">
        <v>45711</v>
      </c>
      <c r="N8138" s="15" t="s">
        <v>11</v>
      </c>
      <c r="R8138" s="1">
        <v>175.97680807510062</v>
      </c>
      <c r="S8138" s="14">
        <v>45733</v>
      </c>
      <c r="T8138" s="1">
        <v>0</v>
      </c>
      <c r="Z8138" s="1">
        <v>62.138965068976916</v>
      </c>
    </row>
    <row r="8139" spans="1:26">
      <c r="A8139" s="13" t="s">
        <v>21</v>
      </c>
      <c r="B8139" s="13" t="s">
        <v>5</v>
      </c>
      <c r="G8139" s="13" t="s">
        <v>6816</v>
      </c>
      <c r="I8139" s="13" t="s">
        <v>80</v>
      </c>
      <c r="K8139" s="14">
        <v>45311</v>
      </c>
      <c r="N8139" s="15" t="s">
        <v>12</v>
      </c>
      <c r="R8139" s="1">
        <v>520.70302910402677</v>
      </c>
      <c r="S8139" s="14">
        <v>45335</v>
      </c>
      <c r="T8139" s="1">
        <v>520.70302910402677</v>
      </c>
      <c r="V8139" s="14">
        <v>45413</v>
      </c>
      <c r="W8139" s="1">
        <v>0</v>
      </c>
      <c r="Z8139" s="1">
        <v>0</v>
      </c>
    </row>
    <row r="8140" spans="1:26">
      <c r="A8140" s="13" t="s">
        <v>26</v>
      </c>
      <c r="B8140" s="13" t="s">
        <v>10</v>
      </c>
      <c r="G8140" s="13" t="s">
        <v>4162</v>
      </c>
      <c r="I8140" s="13" t="s">
        <v>116</v>
      </c>
      <c r="K8140" s="14">
        <v>45361</v>
      </c>
      <c r="N8140" s="15" t="s">
        <v>15</v>
      </c>
      <c r="R8140" s="1">
        <v>159.58145112312349</v>
      </c>
      <c r="S8140" s="14">
        <v>45379</v>
      </c>
      <c r="T8140" s="1">
        <v>159.58145112312349</v>
      </c>
      <c r="V8140" s="14">
        <v>45408</v>
      </c>
      <c r="W8140" s="1">
        <v>0</v>
      </c>
      <c r="Z8140" s="1">
        <v>0</v>
      </c>
    </row>
    <row r="8141" spans="1:26">
      <c r="A8141" s="13" t="s">
        <v>23</v>
      </c>
      <c r="B8141" s="13" t="s">
        <v>7</v>
      </c>
      <c r="G8141" s="13" t="s">
        <v>3283</v>
      </c>
      <c r="I8141" s="13" t="s">
        <v>977</v>
      </c>
      <c r="K8141" s="14">
        <v>45453</v>
      </c>
      <c r="N8141" s="15" t="s">
        <v>15</v>
      </c>
      <c r="R8141" s="1">
        <v>526.60640552948485</v>
      </c>
      <c r="S8141" s="14">
        <v>45463</v>
      </c>
      <c r="T8141" s="1">
        <v>207.31785574788833</v>
      </c>
      <c r="V8141" s="14">
        <v>45495</v>
      </c>
      <c r="W8141" s="1">
        <v>319.28854978159654</v>
      </c>
      <c r="Z8141" s="1">
        <v>1.0918249359724361E-2</v>
      </c>
    </row>
    <row r="8142" spans="1:26">
      <c r="A8142" s="13" t="s">
        <v>23</v>
      </c>
      <c r="B8142" s="13" t="s">
        <v>7</v>
      </c>
      <c r="G8142" s="13" t="s">
        <v>5733</v>
      </c>
      <c r="I8142" s="13" t="s">
        <v>469</v>
      </c>
      <c r="K8142" s="14">
        <v>45470</v>
      </c>
      <c r="N8142" s="15" t="s">
        <v>13</v>
      </c>
      <c r="R8142" s="1">
        <v>547.60897438686141</v>
      </c>
      <c r="S8142" s="14">
        <v>45481</v>
      </c>
      <c r="T8142" s="1">
        <v>547.60897438686141</v>
      </c>
      <c r="V8142" s="14">
        <v>45527</v>
      </c>
      <c r="W8142" s="1">
        <v>0</v>
      </c>
      <c r="Z8142" s="1">
        <v>0</v>
      </c>
    </row>
    <row r="8143" spans="1:26">
      <c r="A8143" s="13" t="s">
        <v>23</v>
      </c>
      <c r="B8143" s="13" t="s">
        <v>7</v>
      </c>
      <c r="G8143" s="13" t="s">
        <v>5733</v>
      </c>
      <c r="I8143" s="13" t="s">
        <v>469</v>
      </c>
      <c r="K8143" s="14">
        <v>45470</v>
      </c>
      <c r="N8143" s="15" t="s">
        <v>13</v>
      </c>
      <c r="R8143" s="1">
        <v>482.37056703203888</v>
      </c>
      <c r="S8143" s="14">
        <v>45481</v>
      </c>
      <c r="T8143" s="1">
        <v>482.37056703203888</v>
      </c>
      <c r="V8143" s="14">
        <v>45527</v>
      </c>
      <c r="W8143" s="1">
        <v>0</v>
      </c>
      <c r="Z8143" s="1">
        <v>0</v>
      </c>
    </row>
    <row r="8144" spans="1:26">
      <c r="A8144" s="13" t="s">
        <v>20</v>
      </c>
      <c r="B8144" s="13" t="s">
        <v>4</v>
      </c>
      <c r="G8144" s="13" t="s">
        <v>6817</v>
      </c>
      <c r="I8144" s="13" t="s">
        <v>258</v>
      </c>
      <c r="K8144" s="14">
        <v>45268</v>
      </c>
      <c r="N8144" s="15" t="s">
        <v>13</v>
      </c>
      <c r="R8144" s="1">
        <v>207.27363000257185</v>
      </c>
      <c r="S8144" s="14">
        <v>45282</v>
      </c>
      <c r="T8144" s="1">
        <v>207.27363000257185</v>
      </c>
      <c r="V8144" s="14">
        <v>45321</v>
      </c>
      <c r="W8144" s="1">
        <v>0</v>
      </c>
      <c r="Z8144" s="1">
        <v>0</v>
      </c>
    </row>
    <row r="8145" spans="1:26">
      <c r="A8145" s="13" t="s">
        <v>20</v>
      </c>
      <c r="B8145" s="13" t="s">
        <v>4</v>
      </c>
      <c r="G8145" s="13" t="s">
        <v>6817</v>
      </c>
      <c r="I8145" s="13" t="s">
        <v>258</v>
      </c>
      <c r="K8145" s="14">
        <v>45268</v>
      </c>
      <c r="N8145" s="15" t="s">
        <v>13</v>
      </c>
      <c r="R8145" s="1">
        <v>212.16853992863003</v>
      </c>
      <c r="S8145" s="14">
        <v>45282</v>
      </c>
      <c r="T8145" s="1">
        <v>212.16853992863003</v>
      </c>
      <c r="V8145" s="14">
        <v>45321</v>
      </c>
      <c r="W8145" s="1">
        <v>0</v>
      </c>
      <c r="Z8145" s="1">
        <v>0</v>
      </c>
    </row>
    <row r="8146" spans="1:26">
      <c r="A8146" s="13" t="s">
        <v>25</v>
      </c>
      <c r="B8146" s="13" t="s">
        <v>9</v>
      </c>
      <c r="G8146" s="13" t="s">
        <v>2971</v>
      </c>
      <c r="I8146" s="13" t="s">
        <v>534</v>
      </c>
      <c r="K8146" s="14">
        <v>45215</v>
      </c>
      <c r="N8146" s="15" t="s">
        <v>15</v>
      </c>
      <c r="R8146" s="1">
        <v>460.21543211251981</v>
      </c>
      <c r="S8146" s="14">
        <v>45230</v>
      </c>
      <c r="T8146" s="1">
        <v>460.21543211251981</v>
      </c>
      <c r="V8146" s="14">
        <v>45267</v>
      </c>
      <c r="W8146" s="1">
        <v>0</v>
      </c>
      <c r="Z8146" s="1">
        <v>0</v>
      </c>
    </row>
    <row r="8147" spans="1:26">
      <c r="A8147" s="13" t="s">
        <v>21</v>
      </c>
      <c r="B8147" s="13" t="s">
        <v>5</v>
      </c>
      <c r="G8147" s="13" t="s">
        <v>6818</v>
      </c>
      <c r="I8147" s="13" t="s">
        <v>1919</v>
      </c>
      <c r="K8147" s="14">
        <v>45340</v>
      </c>
      <c r="N8147" s="15" t="s">
        <v>15</v>
      </c>
      <c r="R8147" s="1">
        <v>524.02883171274129</v>
      </c>
      <c r="S8147" s="14">
        <v>45360</v>
      </c>
      <c r="T8147" s="1">
        <v>524.02883171274129</v>
      </c>
      <c r="V8147" s="14">
        <v>45446</v>
      </c>
      <c r="W8147" s="1">
        <v>0</v>
      </c>
      <c r="Z8147" s="1">
        <v>0</v>
      </c>
    </row>
    <row r="8148" spans="1:26">
      <c r="A8148" s="13" t="s">
        <v>23</v>
      </c>
      <c r="B8148" s="13" t="s">
        <v>7</v>
      </c>
      <c r="G8148" s="13" t="s">
        <v>5321</v>
      </c>
      <c r="I8148" s="13" t="s">
        <v>858</v>
      </c>
      <c r="K8148" s="14">
        <v>45563</v>
      </c>
      <c r="N8148" s="15" t="s">
        <v>13</v>
      </c>
      <c r="R8148" s="1">
        <v>563.5895984917006</v>
      </c>
      <c r="S8148" s="14">
        <v>45574</v>
      </c>
      <c r="T8148" s="1">
        <v>0</v>
      </c>
      <c r="Z8148" s="1">
        <v>204.77945764237134</v>
      </c>
    </row>
    <row r="8149" spans="1:26">
      <c r="A8149" s="13" t="s">
        <v>21</v>
      </c>
      <c r="B8149" s="13" t="s">
        <v>5</v>
      </c>
      <c r="G8149" s="13" t="s">
        <v>6283</v>
      </c>
      <c r="I8149" s="13" t="s">
        <v>280</v>
      </c>
      <c r="K8149" s="14">
        <v>45656</v>
      </c>
      <c r="N8149" s="15" t="s">
        <v>15</v>
      </c>
      <c r="R8149" s="1">
        <v>521.06336264315973</v>
      </c>
      <c r="S8149" s="14">
        <v>45670</v>
      </c>
      <c r="T8149" s="1">
        <v>521.06336264315973</v>
      </c>
      <c r="V8149" s="14">
        <v>45700</v>
      </c>
      <c r="W8149" s="1">
        <v>0</v>
      </c>
      <c r="Z8149" s="1">
        <v>0</v>
      </c>
    </row>
    <row r="8150" spans="1:26">
      <c r="A8150" s="13" t="s">
        <v>20</v>
      </c>
      <c r="B8150" s="13" t="s">
        <v>4</v>
      </c>
      <c r="G8150" s="13" t="s">
        <v>6819</v>
      </c>
      <c r="I8150" s="13" t="s">
        <v>1280</v>
      </c>
      <c r="K8150" s="14">
        <v>45249</v>
      </c>
      <c r="N8150" s="15" t="s">
        <v>13</v>
      </c>
      <c r="R8150" s="1">
        <v>521.97639898316208</v>
      </c>
      <c r="S8150" s="14">
        <v>45253</v>
      </c>
      <c r="T8150" s="1">
        <v>521.97639898316208</v>
      </c>
      <c r="V8150" s="14">
        <v>45287</v>
      </c>
      <c r="W8150" s="1">
        <v>0</v>
      </c>
      <c r="Z8150" s="1">
        <v>0</v>
      </c>
    </row>
    <row r="8151" spans="1:26">
      <c r="A8151" s="13" t="s">
        <v>20</v>
      </c>
      <c r="B8151" s="13" t="s">
        <v>4</v>
      </c>
      <c r="G8151" s="13" t="s">
        <v>6819</v>
      </c>
      <c r="I8151" s="13" t="s">
        <v>1280</v>
      </c>
      <c r="K8151" s="14">
        <v>45249</v>
      </c>
      <c r="N8151" s="15" t="s">
        <v>13</v>
      </c>
      <c r="R8151" s="1">
        <v>542.40533830857566</v>
      </c>
      <c r="S8151" s="14">
        <v>45253</v>
      </c>
      <c r="T8151" s="1">
        <v>542.40533830857566</v>
      </c>
      <c r="V8151" s="14">
        <v>45287</v>
      </c>
      <c r="W8151" s="1">
        <v>0</v>
      </c>
      <c r="Z8151" s="1">
        <v>0</v>
      </c>
    </row>
    <row r="8152" spans="1:26">
      <c r="A8152" s="13" t="s">
        <v>23</v>
      </c>
      <c r="B8152" s="13" t="s">
        <v>7</v>
      </c>
      <c r="G8152" s="13" t="s">
        <v>3837</v>
      </c>
      <c r="I8152" s="13" t="s">
        <v>741</v>
      </c>
      <c r="K8152" s="14">
        <v>45124</v>
      </c>
      <c r="N8152" s="15" t="s">
        <v>13</v>
      </c>
      <c r="R8152" s="1">
        <v>465.17555778509859</v>
      </c>
      <c r="S8152" s="14">
        <v>45149</v>
      </c>
      <c r="T8152" s="1">
        <v>465.17555778509859</v>
      </c>
      <c r="V8152" s="14">
        <v>45248</v>
      </c>
      <c r="W8152" s="1">
        <v>0</v>
      </c>
      <c r="Z8152" s="1">
        <v>0</v>
      </c>
    </row>
    <row r="8153" spans="1:26">
      <c r="A8153" s="13" t="s">
        <v>23</v>
      </c>
      <c r="B8153" s="13" t="s">
        <v>7</v>
      </c>
      <c r="G8153" s="13" t="s">
        <v>3837</v>
      </c>
      <c r="I8153" s="13" t="s">
        <v>741</v>
      </c>
      <c r="K8153" s="14">
        <v>45124</v>
      </c>
      <c r="N8153" s="15" t="s">
        <v>13</v>
      </c>
      <c r="R8153" s="1">
        <v>385.96959682749986</v>
      </c>
      <c r="S8153" s="14">
        <v>45149</v>
      </c>
      <c r="T8153" s="1">
        <v>385.96959682749986</v>
      </c>
      <c r="V8153" s="14">
        <v>45248</v>
      </c>
      <c r="W8153" s="1">
        <v>0</v>
      </c>
      <c r="Z8153" s="1">
        <v>0</v>
      </c>
    </row>
    <row r="8154" spans="1:26">
      <c r="A8154" s="13" t="s">
        <v>21</v>
      </c>
      <c r="B8154" s="13" t="s">
        <v>5</v>
      </c>
      <c r="G8154" s="13" t="s">
        <v>3608</v>
      </c>
      <c r="I8154" s="13" t="s">
        <v>741</v>
      </c>
      <c r="K8154" s="14">
        <v>44951</v>
      </c>
      <c r="N8154" s="15" t="s">
        <v>13</v>
      </c>
      <c r="R8154" s="1">
        <v>1421.819711405049</v>
      </c>
      <c r="S8154" s="14">
        <v>44959</v>
      </c>
      <c r="T8154" s="1">
        <v>1421.819711405049</v>
      </c>
      <c r="V8154" s="14">
        <v>45019</v>
      </c>
      <c r="W8154" s="1">
        <v>0</v>
      </c>
      <c r="Z8154" s="1">
        <v>0</v>
      </c>
    </row>
    <row r="8155" spans="1:26">
      <c r="A8155" s="13" t="s">
        <v>20</v>
      </c>
      <c r="B8155" s="13" t="s">
        <v>4</v>
      </c>
      <c r="G8155" s="13" t="s">
        <v>6820</v>
      </c>
      <c r="I8155" s="13" t="s">
        <v>1607</v>
      </c>
      <c r="K8155" s="14">
        <v>45389</v>
      </c>
      <c r="N8155" s="15" t="s">
        <v>16</v>
      </c>
      <c r="R8155" s="1">
        <v>268.98772692232973</v>
      </c>
      <c r="S8155" s="14">
        <v>45404</v>
      </c>
      <c r="T8155" s="1">
        <v>268.98772692232973</v>
      </c>
      <c r="V8155" s="14">
        <v>45468</v>
      </c>
      <c r="W8155" s="1">
        <v>0</v>
      </c>
      <c r="Z8155" s="1">
        <v>0</v>
      </c>
    </row>
    <row r="8156" spans="1:26">
      <c r="A8156" s="13" t="s">
        <v>21</v>
      </c>
      <c r="B8156" s="13" t="s">
        <v>5</v>
      </c>
      <c r="G8156" s="13" t="s">
        <v>5550</v>
      </c>
      <c r="I8156" s="13" t="s">
        <v>1719</v>
      </c>
      <c r="K8156" s="14">
        <v>45545</v>
      </c>
      <c r="N8156" s="15" t="s">
        <v>11</v>
      </c>
      <c r="R8156" s="1">
        <v>250.51681116875497</v>
      </c>
      <c r="S8156" s="14">
        <v>45561</v>
      </c>
      <c r="T8156" s="1">
        <v>250.51681116875497</v>
      </c>
      <c r="V8156" s="14">
        <v>45601</v>
      </c>
      <c r="W8156" s="1">
        <v>0</v>
      </c>
      <c r="Z8156" s="1">
        <v>0</v>
      </c>
    </row>
    <row r="8157" spans="1:26">
      <c r="A8157" s="13" t="s">
        <v>19</v>
      </c>
      <c r="B8157" s="13" t="s">
        <v>3</v>
      </c>
      <c r="G8157" s="13" t="s">
        <v>4042</v>
      </c>
      <c r="I8157" s="13" t="s">
        <v>1291</v>
      </c>
      <c r="K8157" s="14">
        <v>45298</v>
      </c>
      <c r="N8157" s="15" t="s">
        <v>11</v>
      </c>
      <c r="R8157" s="1">
        <v>496.08460586932461</v>
      </c>
      <c r="S8157" s="14">
        <v>45314</v>
      </c>
      <c r="T8157" s="1">
        <v>496.08460586932461</v>
      </c>
      <c r="V8157" s="14">
        <v>45334</v>
      </c>
      <c r="W8157" s="1">
        <v>0</v>
      </c>
      <c r="Z8157" s="1">
        <v>0</v>
      </c>
    </row>
    <row r="8158" spans="1:26">
      <c r="A8158" s="13" t="s">
        <v>19</v>
      </c>
      <c r="B8158" s="13" t="s">
        <v>3</v>
      </c>
      <c r="G8158" s="13" t="s">
        <v>4042</v>
      </c>
      <c r="I8158" s="13" t="s">
        <v>1291</v>
      </c>
      <c r="K8158" s="14">
        <v>45298</v>
      </c>
      <c r="N8158" s="15" t="s">
        <v>11</v>
      </c>
      <c r="R8158" s="1">
        <v>489.1684975352016</v>
      </c>
      <c r="S8158" s="14">
        <v>45314</v>
      </c>
      <c r="T8158" s="1">
        <v>489.1684975352016</v>
      </c>
      <c r="V8158" s="14">
        <v>45334</v>
      </c>
      <c r="W8158" s="1">
        <v>0</v>
      </c>
      <c r="Z8158" s="1">
        <v>0</v>
      </c>
    </row>
    <row r="8159" spans="1:26">
      <c r="A8159" s="13" t="s">
        <v>19</v>
      </c>
      <c r="B8159" s="13" t="s">
        <v>3</v>
      </c>
      <c r="G8159" s="13" t="s">
        <v>4042</v>
      </c>
      <c r="I8159" s="13" t="s">
        <v>1291</v>
      </c>
      <c r="K8159" s="14">
        <v>45298</v>
      </c>
      <c r="N8159" s="15" t="s">
        <v>11</v>
      </c>
      <c r="R8159" s="1">
        <v>494.90141032484371</v>
      </c>
      <c r="S8159" s="14">
        <v>45314</v>
      </c>
      <c r="T8159" s="1">
        <v>494.90141032484371</v>
      </c>
      <c r="V8159" s="14">
        <v>45334</v>
      </c>
      <c r="W8159" s="1">
        <v>0</v>
      </c>
      <c r="Z8159" s="1">
        <v>0</v>
      </c>
    </row>
    <row r="8160" spans="1:26">
      <c r="A8160" s="13" t="s">
        <v>21</v>
      </c>
      <c r="B8160" s="13" t="s">
        <v>5</v>
      </c>
      <c r="G8160" s="13" t="s">
        <v>3993</v>
      </c>
      <c r="I8160" s="13" t="s">
        <v>1279</v>
      </c>
      <c r="K8160" s="14">
        <v>45075</v>
      </c>
      <c r="N8160" s="15" t="s">
        <v>13</v>
      </c>
      <c r="R8160" s="1">
        <v>447.19542724218053</v>
      </c>
      <c r="S8160" s="14">
        <v>45083</v>
      </c>
      <c r="T8160" s="1">
        <v>447.19542724218053</v>
      </c>
      <c r="V8160" s="14">
        <v>45194</v>
      </c>
      <c r="W8160" s="1">
        <v>0</v>
      </c>
      <c r="Z8160" s="1">
        <v>0</v>
      </c>
    </row>
    <row r="8161" spans="1:26">
      <c r="A8161" s="13" t="s">
        <v>21</v>
      </c>
      <c r="B8161" s="13" t="s">
        <v>5</v>
      </c>
      <c r="G8161" s="13" t="s">
        <v>6290</v>
      </c>
      <c r="I8161" s="13" t="s">
        <v>319</v>
      </c>
      <c r="K8161" s="14">
        <v>44966</v>
      </c>
      <c r="N8161" s="15" t="s">
        <v>11</v>
      </c>
      <c r="R8161" s="1">
        <v>992.24561191467058</v>
      </c>
      <c r="S8161" s="14">
        <v>44970</v>
      </c>
      <c r="T8161" s="1">
        <v>992.24561191467058</v>
      </c>
      <c r="V8161" s="14">
        <v>45007</v>
      </c>
      <c r="W8161" s="1">
        <v>0</v>
      </c>
      <c r="Z8161" s="1">
        <v>0</v>
      </c>
    </row>
    <row r="8162" spans="1:26">
      <c r="A8162" s="13" t="s">
        <v>20</v>
      </c>
      <c r="B8162" s="13" t="s">
        <v>4</v>
      </c>
      <c r="G8162" s="13" t="s">
        <v>6821</v>
      </c>
      <c r="I8162" s="13" t="s">
        <v>1920</v>
      </c>
      <c r="K8162" s="14">
        <v>45197</v>
      </c>
      <c r="N8162" s="15" t="s">
        <v>13</v>
      </c>
      <c r="R8162" s="1">
        <v>466.46544800313461</v>
      </c>
      <c r="S8162" s="14">
        <v>45198</v>
      </c>
      <c r="T8162" s="1">
        <v>466.46544800313461</v>
      </c>
      <c r="V8162" s="14">
        <v>45287</v>
      </c>
      <c r="W8162" s="1">
        <v>0</v>
      </c>
      <c r="Z8162" s="1">
        <v>0</v>
      </c>
    </row>
    <row r="8163" spans="1:26">
      <c r="A8163" s="13" t="s">
        <v>21</v>
      </c>
      <c r="B8163" s="13" t="s">
        <v>5</v>
      </c>
      <c r="G8163" s="13" t="s">
        <v>4403</v>
      </c>
      <c r="I8163" s="13" t="s">
        <v>1412</v>
      </c>
      <c r="K8163" s="14">
        <v>45659</v>
      </c>
      <c r="N8163" s="15" t="s">
        <v>13</v>
      </c>
      <c r="R8163" s="1">
        <v>483.37317120911007</v>
      </c>
      <c r="S8163" s="14">
        <v>45685</v>
      </c>
      <c r="T8163" s="1">
        <v>483.37317120911007</v>
      </c>
      <c r="V8163" s="14">
        <v>45722</v>
      </c>
      <c r="W8163" s="1">
        <v>0</v>
      </c>
      <c r="Z8163" s="1">
        <v>0</v>
      </c>
    </row>
    <row r="8164" spans="1:26">
      <c r="A8164" s="13" t="s">
        <v>21</v>
      </c>
      <c r="B8164" s="13" t="s">
        <v>5</v>
      </c>
      <c r="G8164" s="13" t="s">
        <v>6822</v>
      </c>
      <c r="I8164" s="13" t="s">
        <v>271</v>
      </c>
      <c r="K8164" s="14">
        <v>45498</v>
      </c>
      <c r="N8164" s="15" t="s">
        <v>11</v>
      </c>
      <c r="R8164" s="1">
        <v>472.67989909247956</v>
      </c>
      <c r="S8164" s="14">
        <v>45509</v>
      </c>
      <c r="T8164" s="1">
        <v>472.67989909247956</v>
      </c>
      <c r="V8164" s="14">
        <v>45552</v>
      </c>
      <c r="W8164" s="1">
        <v>0</v>
      </c>
      <c r="Z8164" s="1">
        <v>0</v>
      </c>
    </row>
    <row r="8165" spans="1:26">
      <c r="A8165" s="13" t="s">
        <v>21</v>
      </c>
      <c r="B8165" s="13" t="s">
        <v>5</v>
      </c>
      <c r="G8165" s="13" t="s">
        <v>6823</v>
      </c>
      <c r="I8165" s="13" t="s">
        <v>1921</v>
      </c>
      <c r="K8165" s="14">
        <v>45090</v>
      </c>
      <c r="N8165" s="15" t="s">
        <v>11</v>
      </c>
      <c r="R8165" s="1">
        <v>530.50423128306818</v>
      </c>
      <c r="S8165" s="14">
        <v>45118</v>
      </c>
      <c r="T8165" s="1">
        <v>530.50423128306818</v>
      </c>
      <c r="V8165" s="14">
        <v>45194</v>
      </c>
      <c r="W8165" s="1">
        <v>0</v>
      </c>
      <c r="Z8165" s="1">
        <v>0</v>
      </c>
    </row>
    <row r="8166" spans="1:26">
      <c r="A8166" s="13" t="s">
        <v>20</v>
      </c>
      <c r="B8166" s="13" t="s">
        <v>4</v>
      </c>
      <c r="G8166" s="13" t="s">
        <v>2930</v>
      </c>
      <c r="I8166" s="13" t="s">
        <v>796</v>
      </c>
      <c r="K8166" s="14">
        <v>45495</v>
      </c>
      <c r="N8166" s="15" t="s">
        <v>11</v>
      </c>
      <c r="R8166" s="1">
        <v>472.28155258665311</v>
      </c>
      <c r="S8166" s="14">
        <v>45509</v>
      </c>
      <c r="T8166" s="1">
        <v>472.28155258665311</v>
      </c>
      <c r="V8166" s="14">
        <v>45548</v>
      </c>
      <c r="W8166" s="1">
        <v>0</v>
      </c>
      <c r="Z8166" s="1">
        <v>0</v>
      </c>
    </row>
    <row r="8167" spans="1:26">
      <c r="A8167" s="13" t="s">
        <v>26</v>
      </c>
      <c r="B8167" s="13" t="s">
        <v>10</v>
      </c>
      <c r="G8167" s="13" t="s">
        <v>5504</v>
      </c>
      <c r="I8167" s="13" t="s">
        <v>220</v>
      </c>
      <c r="K8167" s="14">
        <v>45121</v>
      </c>
      <c r="N8167" s="15" t="s">
        <v>15</v>
      </c>
      <c r="R8167" s="1">
        <v>1051.5022717015306</v>
      </c>
      <c r="S8167" s="14">
        <v>45148</v>
      </c>
      <c r="T8167" s="1">
        <v>1051.5022717015306</v>
      </c>
      <c r="V8167" s="14">
        <v>45176</v>
      </c>
      <c r="W8167" s="1">
        <v>0</v>
      </c>
      <c r="Z8167" s="1">
        <v>0</v>
      </c>
    </row>
    <row r="8168" spans="1:26">
      <c r="A8168" s="13" t="s">
        <v>22</v>
      </c>
      <c r="B8168" s="13" t="s">
        <v>6</v>
      </c>
      <c r="G8168" s="13" t="s">
        <v>6824</v>
      </c>
      <c r="I8168" s="13" t="s">
        <v>1922</v>
      </c>
      <c r="K8168" s="14">
        <v>45516</v>
      </c>
      <c r="N8168" s="15" t="s">
        <v>15</v>
      </c>
      <c r="R8168" s="1">
        <v>601.79920481541626</v>
      </c>
      <c r="S8168" s="14">
        <v>45548</v>
      </c>
      <c r="T8168" s="1">
        <v>196.57674113547083</v>
      </c>
      <c r="V8168" s="14">
        <v>45561</v>
      </c>
      <c r="W8168" s="1">
        <v>405.22246367994546</v>
      </c>
      <c r="Z8168" s="1">
        <v>9.9722004738100403E-3</v>
      </c>
    </row>
    <row r="8169" spans="1:26">
      <c r="A8169" s="13" t="s">
        <v>26</v>
      </c>
      <c r="B8169" s="13" t="s">
        <v>10</v>
      </c>
      <c r="G8169" s="13" t="s">
        <v>2822</v>
      </c>
      <c r="I8169" s="13" t="s">
        <v>334</v>
      </c>
      <c r="K8169" s="14">
        <v>45067</v>
      </c>
      <c r="N8169" s="15" t="s">
        <v>15</v>
      </c>
      <c r="R8169" s="1">
        <v>789.96562532132975</v>
      </c>
      <c r="S8169" s="14">
        <v>45085</v>
      </c>
      <c r="T8169" s="1">
        <v>789.96562532132975</v>
      </c>
      <c r="V8169" s="14">
        <v>45117</v>
      </c>
      <c r="W8169" s="1">
        <v>0</v>
      </c>
      <c r="Z8169" s="1">
        <v>0</v>
      </c>
    </row>
    <row r="8170" spans="1:26">
      <c r="A8170" s="13" t="s">
        <v>21</v>
      </c>
      <c r="B8170" s="13" t="s">
        <v>5</v>
      </c>
      <c r="G8170" s="13" t="s">
        <v>5783</v>
      </c>
      <c r="I8170" s="13" t="s">
        <v>1167</v>
      </c>
      <c r="K8170" s="14">
        <v>45275</v>
      </c>
      <c r="N8170" s="15" t="s">
        <v>15</v>
      </c>
      <c r="R8170" s="1">
        <v>550.91830377386896</v>
      </c>
      <c r="S8170" s="14">
        <v>45282</v>
      </c>
      <c r="T8170" s="1">
        <v>550.91830377386896</v>
      </c>
      <c r="V8170" s="14">
        <v>45488</v>
      </c>
      <c r="W8170" s="1">
        <v>0</v>
      </c>
      <c r="Z8170" s="1">
        <v>0</v>
      </c>
    </row>
    <row r="8171" spans="1:26">
      <c r="A8171" s="13" t="s">
        <v>23</v>
      </c>
      <c r="B8171" s="13" t="s">
        <v>7</v>
      </c>
      <c r="G8171" s="13" t="s">
        <v>2299</v>
      </c>
      <c r="I8171" s="13" t="s">
        <v>200</v>
      </c>
      <c r="K8171" s="14">
        <v>45093</v>
      </c>
      <c r="N8171" s="15" t="s">
        <v>11</v>
      </c>
      <c r="R8171" s="1">
        <v>489.29492406512151</v>
      </c>
      <c r="S8171" s="14">
        <v>45119</v>
      </c>
      <c r="T8171" s="1">
        <v>489.29492406512151</v>
      </c>
      <c r="V8171" s="14">
        <v>45152</v>
      </c>
      <c r="W8171" s="1">
        <v>0</v>
      </c>
      <c r="Z8171" s="1">
        <v>0</v>
      </c>
    </row>
    <row r="8172" spans="1:26">
      <c r="A8172" s="13" t="s">
        <v>26</v>
      </c>
      <c r="B8172" s="13" t="s">
        <v>10</v>
      </c>
      <c r="G8172" s="13" t="s">
        <v>4654</v>
      </c>
      <c r="I8172" s="13" t="s">
        <v>1486</v>
      </c>
      <c r="K8172" s="14">
        <v>45215</v>
      </c>
      <c r="N8172" s="15" t="s">
        <v>12</v>
      </c>
      <c r="R8172" s="1">
        <v>577.55179535712136</v>
      </c>
      <c r="S8172" s="14">
        <v>45238</v>
      </c>
      <c r="T8172" s="1">
        <v>577.55179535712136</v>
      </c>
      <c r="V8172" s="14">
        <v>45271</v>
      </c>
      <c r="W8172" s="1">
        <v>0</v>
      </c>
      <c r="Z8172" s="1">
        <v>0</v>
      </c>
    </row>
    <row r="8173" spans="1:26">
      <c r="A8173" s="13" t="s">
        <v>23</v>
      </c>
      <c r="B8173" s="13" t="s">
        <v>7</v>
      </c>
      <c r="G8173" s="13" t="s">
        <v>6825</v>
      </c>
      <c r="I8173" s="13" t="s">
        <v>1326</v>
      </c>
      <c r="K8173" s="14">
        <v>44943</v>
      </c>
      <c r="N8173" s="15" t="s">
        <v>13</v>
      </c>
      <c r="R8173" s="1">
        <v>200.7990567213896</v>
      </c>
      <c r="S8173" s="14">
        <v>44955</v>
      </c>
      <c r="T8173" s="1">
        <v>200.7990567213896</v>
      </c>
      <c r="V8173" s="14">
        <v>45086</v>
      </c>
      <c r="W8173" s="1">
        <v>0</v>
      </c>
      <c r="Z8173" s="1">
        <v>0</v>
      </c>
    </row>
    <row r="8174" spans="1:26">
      <c r="A8174" s="13" t="s">
        <v>25</v>
      </c>
      <c r="B8174" s="13" t="s">
        <v>9</v>
      </c>
      <c r="G8174" s="13" t="s">
        <v>5120</v>
      </c>
      <c r="I8174" s="13" t="s">
        <v>1168</v>
      </c>
      <c r="K8174" s="14">
        <v>45242</v>
      </c>
      <c r="N8174" s="15" t="s">
        <v>11</v>
      </c>
      <c r="R8174" s="1">
        <v>389.34501431863077</v>
      </c>
      <c r="S8174" s="14">
        <v>45252</v>
      </c>
      <c r="T8174" s="1">
        <v>389.34501431863077</v>
      </c>
      <c r="V8174" s="14">
        <v>45299</v>
      </c>
      <c r="W8174" s="1">
        <v>0</v>
      </c>
      <c r="Z8174" s="1">
        <v>0</v>
      </c>
    </row>
    <row r="8175" spans="1:26">
      <c r="A8175" s="13" t="s">
        <v>21</v>
      </c>
      <c r="B8175" s="13" t="s">
        <v>5</v>
      </c>
      <c r="G8175" s="13" t="s">
        <v>2655</v>
      </c>
      <c r="I8175" s="13" t="s">
        <v>147</v>
      </c>
      <c r="K8175" s="14">
        <v>45484</v>
      </c>
      <c r="N8175" s="15" t="s">
        <v>15</v>
      </c>
      <c r="R8175" s="1">
        <v>734.28120401441038</v>
      </c>
      <c r="S8175" s="14">
        <v>45498</v>
      </c>
      <c r="T8175" s="1">
        <v>734.28120401441038</v>
      </c>
      <c r="V8175" s="14">
        <v>45541</v>
      </c>
      <c r="W8175" s="1">
        <v>0</v>
      </c>
      <c r="Z8175" s="1">
        <v>0</v>
      </c>
    </row>
    <row r="8176" spans="1:26">
      <c r="A8176" s="13" t="s">
        <v>26</v>
      </c>
      <c r="B8176" s="13" t="s">
        <v>10</v>
      </c>
      <c r="G8176" s="13" t="s">
        <v>2072</v>
      </c>
      <c r="I8176" s="13" t="s">
        <v>149</v>
      </c>
      <c r="K8176" s="14">
        <v>44971</v>
      </c>
      <c r="N8176" s="15" t="s">
        <v>13</v>
      </c>
      <c r="R8176" s="1">
        <v>1452.9754198464193</v>
      </c>
      <c r="S8176" s="14">
        <v>44999</v>
      </c>
      <c r="T8176" s="1">
        <v>1452.9754198464193</v>
      </c>
      <c r="V8176" s="14">
        <v>45030</v>
      </c>
      <c r="W8176" s="1">
        <v>0</v>
      </c>
      <c r="Z8176" s="1">
        <v>0</v>
      </c>
    </row>
    <row r="8177" spans="1:26">
      <c r="A8177" s="13" t="s">
        <v>23</v>
      </c>
      <c r="B8177" s="13" t="s">
        <v>7</v>
      </c>
      <c r="G8177" s="13" t="s">
        <v>4483</v>
      </c>
      <c r="I8177" s="13" t="s">
        <v>789</v>
      </c>
      <c r="K8177" s="14">
        <v>44953</v>
      </c>
      <c r="N8177" s="15" t="s">
        <v>15</v>
      </c>
      <c r="R8177" s="1">
        <v>372.74624247520455</v>
      </c>
      <c r="S8177" s="14">
        <v>44959</v>
      </c>
      <c r="T8177" s="1">
        <v>372.74624247520455</v>
      </c>
      <c r="V8177" s="14">
        <v>45010</v>
      </c>
      <c r="W8177" s="1">
        <v>0</v>
      </c>
      <c r="Z8177" s="1">
        <v>0</v>
      </c>
    </row>
    <row r="8178" spans="1:26">
      <c r="A8178" s="13" t="s">
        <v>25</v>
      </c>
      <c r="B8178" s="13" t="s">
        <v>9</v>
      </c>
      <c r="G8178" s="13" t="s">
        <v>6826</v>
      </c>
      <c r="I8178" s="13" t="s">
        <v>1401</v>
      </c>
      <c r="K8178" s="14">
        <v>45524</v>
      </c>
      <c r="N8178" s="15" t="s">
        <v>13</v>
      </c>
      <c r="R8178" s="1">
        <v>1430.7727286474978</v>
      </c>
      <c r="S8178" s="14">
        <v>45548</v>
      </c>
      <c r="T8178" s="1">
        <v>1430.7727286474978</v>
      </c>
      <c r="V8178" s="14">
        <v>45603</v>
      </c>
      <c r="W8178" s="1">
        <v>0</v>
      </c>
      <c r="Z8178" s="1">
        <v>0</v>
      </c>
    </row>
    <row r="8179" spans="1:26">
      <c r="A8179" s="13" t="s">
        <v>26</v>
      </c>
      <c r="B8179" s="13" t="s">
        <v>10</v>
      </c>
      <c r="G8179" s="13" t="s">
        <v>2986</v>
      </c>
      <c r="I8179" s="13" t="s">
        <v>272</v>
      </c>
      <c r="K8179" s="14">
        <v>45249</v>
      </c>
      <c r="N8179" s="15" t="s">
        <v>15</v>
      </c>
      <c r="R8179" s="1">
        <v>520.70140905614437</v>
      </c>
      <c r="S8179" s="14">
        <v>45260</v>
      </c>
      <c r="T8179" s="1">
        <v>520.70140905614437</v>
      </c>
      <c r="V8179" s="14">
        <v>45282</v>
      </c>
      <c r="W8179" s="1">
        <v>0</v>
      </c>
      <c r="Z8179" s="1">
        <v>0</v>
      </c>
    </row>
    <row r="8180" spans="1:26">
      <c r="A8180" s="13" t="s">
        <v>21</v>
      </c>
      <c r="B8180" s="13" t="s">
        <v>5</v>
      </c>
      <c r="G8180" s="13" t="s">
        <v>6827</v>
      </c>
      <c r="I8180" s="13" t="s">
        <v>1923</v>
      </c>
      <c r="K8180" s="14">
        <v>45468</v>
      </c>
      <c r="N8180" s="15" t="s">
        <v>15</v>
      </c>
      <c r="R8180" s="1">
        <v>411.85016988936809</v>
      </c>
      <c r="S8180" s="14">
        <v>45481</v>
      </c>
      <c r="T8180" s="1">
        <v>411.85016988936809</v>
      </c>
      <c r="V8180" s="14">
        <v>45525</v>
      </c>
      <c r="W8180" s="1">
        <v>0</v>
      </c>
      <c r="Z8180" s="1">
        <v>0</v>
      </c>
    </row>
    <row r="8181" spans="1:26">
      <c r="A8181" s="13" t="s">
        <v>25</v>
      </c>
      <c r="B8181" s="13" t="s">
        <v>9</v>
      </c>
      <c r="G8181" s="13" t="s">
        <v>4421</v>
      </c>
      <c r="I8181" s="13" t="s">
        <v>1401</v>
      </c>
      <c r="K8181" s="14">
        <v>45524</v>
      </c>
      <c r="N8181" s="15" t="s">
        <v>13</v>
      </c>
      <c r="R8181" s="1">
        <v>2368.1846740717579</v>
      </c>
      <c r="S8181" s="14">
        <v>45548</v>
      </c>
      <c r="T8181" s="1">
        <v>2368.1846740717579</v>
      </c>
      <c r="V8181" s="14">
        <v>45603</v>
      </c>
      <c r="W8181" s="1">
        <v>0</v>
      </c>
      <c r="Z8181" s="1">
        <v>0</v>
      </c>
    </row>
    <row r="8182" spans="1:26">
      <c r="A8182" s="13" t="s">
        <v>21</v>
      </c>
      <c r="B8182" s="13" t="s">
        <v>5</v>
      </c>
      <c r="G8182" s="13" t="s">
        <v>6604</v>
      </c>
      <c r="I8182" s="13" t="s">
        <v>715</v>
      </c>
      <c r="K8182" s="14">
        <v>45421</v>
      </c>
      <c r="N8182" s="15" t="s">
        <v>13</v>
      </c>
      <c r="R8182" s="1">
        <v>1285.8154856345113</v>
      </c>
      <c r="S8182" s="14">
        <v>45432</v>
      </c>
      <c r="T8182" s="1">
        <v>1285.8154856345113</v>
      </c>
      <c r="V8182" s="14">
        <v>45488</v>
      </c>
      <c r="W8182" s="1">
        <v>0</v>
      </c>
      <c r="Z8182" s="1">
        <v>0</v>
      </c>
    </row>
    <row r="8183" spans="1:26">
      <c r="A8183" s="13" t="s">
        <v>20</v>
      </c>
      <c r="B8183" s="13" t="s">
        <v>4</v>
      </c>
      <c r="G8183" s="13" t="s">
        <v>4860</v>
      </c>
      <c r="I8183" s="13" t="s">
        <v>1541</v>
      </c>
      <c r="K8183" s="14">
        <v>45472</v>
      </c>
      <c r="N8183" s="15" t="s">
        <v>13</v>
      </c>
      <c r="R8183" s="1">
        <v>523.34677632433579</v>
      </c>
      <c r="S8183" s="14">
        <v>45482</v>
      </c>
      <c r="T8183" s="1">
        <v>523.34677632433579</v>
      </c>
      <c r="V8183" s="14">
        <v>45517</v>
      </c>
      <c r="W8183" s="1">
        <v>0</v>
      </c>
      <c r="Z8183" s="1">
        <v>0</v>
      </c>
    </row>
    <row r="8184" spans="1:26">
      <c r="A8184" s="13" t="s">
        <v>20</v>
      </c>
      <c r="B8184" s="13" t="s">
        <v>4</v>
      </c>
      <c r="G8184" s="13" t="s">
        <v>5567</v>
      </c>
      <c r="I8184" s="13" t="s">
        <v>1636</v>
      </c>
      <c r="K8184" s="14">
        <v>45236</v>
      </c>
      <c r="N8184" s="15" t="s">
        <v>11</v>
      </c>
      <c r="R8184" s="1">
        <v>930.69749352446479</v>
      </c>
      <c r="S8184" s="14">
        <v>45253</v>
      </c>
      <c r="T8184" s="1">
        <v>930.69749352446479</v>
      </c>
      <c r="V8184" s="14">
        <v>45301</v>
      </c>
      <c r="W8184" s="1">
        <v>0</v>
      </c>
      <c r="Z8184" s="1">
        <v>0</v>
      </c>
    </row>
    <row r="8185" spans="1:26">
      <c r="A8185" s="13" t="s">
        <v>25</v>
      </c>
      <c r="B8185" s="13" t="s">
        <v>9</v>
      </c>
      <c r="G8185" s="13" t="s">
        <v>3197</v>
      </c>
      <c r="I8185" s="13" t="s">
        <v>930</v>
      </c>
      <c r="K8185" s="14">
        <v>44942</v>
      </c>
      <c r="N8185" s="15" t="s">
        <v>11</v>
      </c>
      <c r="R8185" s="1">
        <v>325.13250499696881</v>
      </c>
      <c r="S8185" s="14">
        <v>44954</v>
      </c>
      <c r="T8185" s="1">
        <v>325.13250499696881</v>
      </c>
      <c r="V8185" s="14">
        <v>44992</v>
      </c>
      <c r="W8185" s="1">
        <v>0</v>
      </c>
      <c r="Z8185" s="1">
        <v>0</v>
      </c>
    </row>
    <row r="8186" spans="1:26">
      <c r="A8186" s="13" t="s">
        <v>21</v>
      </c>
      <c r="B8186" s="13" t="s">
        <v>5</v>
      </c>
      <c r="G8186" s="13" t="s">
        <v>3823</v>
      </c>
      <c r="I8186" s="13" t="s">
        <v>1216</v>
      </c>
      <c r="K8186" s="14">
        <v>45473</v>
      </c>
      <c r="N8186" s="15" t="s">
        <v>15</v>
      </c>
      <c r="R8186" s="1">
        <v>94.941572300397524</v>
      </c>
      <c r="S8186" s="14">
        <v>45481</v>
      </c>
      <c r="T8186" s="1">
        <v>94.941572300397524</v>
      </c>
      <c r="V8186" s="14">
        <v>45525</v>
      </c>
      <c r="W8186" s="1">
        <v>0</v>
      </c>
      <c r="Z8186" s="1">
        <v>0</v>
      </c>
    </row>
    <row r="8187" spans="1:26">
      <c r="A8187" s="13" t="s">
        <v>23</v>
      </c>
      <c r="B8187" s="13" t="s">
        <v>7</v>
      </c>
      <c r="G8187" s="13" t="s">
        <v>6261</v>
      </c>
      <c r="I8187" s="13" t="s">
        <v>221</v>
      </c>
      <c r="K8187" s="14">
        <v>45451</v>
      </c>
      <c r="N8187" s="15" t="s">
        <v>12</v>
      </c>
      <c r="R8187" s="1">
        <v>92.991359521930335</v>
      </c>
      <c r="S8187" s="14">
        <v>45463</v>
      </c>
      <c r="T8187" s="1">
        <v>32.991949849012158</v>
      </c>
      <c r="V8187" s="14">
        <v>45496</v>
      </c>
      <c r="W8187" s="1">
        <v>59.999409672918176</v>
      </c>
      <c r="Z8187" s="1">
        <v>9.9923216772010715E-3</v>
      </c>
    </row>
    <row r="8188" spans="1:26">
      <c r="A8188" s="13" t="s">
        <v>23</v>
      </c>
      <c r="B8188" s="13" t="s">
        <v>7</v>
      </c>
      <c r="G8188" s="13" t="s">
        <v>3249</v>
      </c>
      <c r="I8188" s="13" t="s">
        <v>957</v>
      </c>
      <c r="K8188" s="14">
        <v>45273</v>
      </c>
      <c r="N8188" s="15" t="s">
        <v>15</v>
      </c>
      <c r="R8188" s="1">
        <v>176.35271803420585</v>
      </c>
      <c r="S8188" s="14">
        <v>45282</v>
      </c>
      <c r="T8188" s="1">
        <v>176.35271803420585</v>
      </c>
      <c r="V8188" s="14">
        <v>45345</v>
      </c>
      <c r="W8188" s="1">
        <v>0</v>
      </c>
      <c r="Z8188" s="1">
        <v>0</v>
      </c>
    </row>
    <row r="8189" spans="1:26">
      <c r="A8189" s="13" t="s">
        <v>23</v>
      </c>
      <c r="B8189" s="13" t="s">
        <v>7</v>
      </c>
      <c r="G8189" s="13" t="s">
        <v>6828</v>
      </c>
      <c r="I8189" s="13" t="s">
        <v>971</v>
      </c>
      <c r="K8189" s="14">
        <v>45016</v>
      </c>
      <c r="N8189" s="15" t="s">
        <v>15</v>
      </c>
      <c r="R8189" s="1">
        <v>219.83381911259858</v>
      </c>
      <c r="S8189" s="14">
        <v>45028</v>
      </c>
      <c r="T8189" s="1">
        <v>219.83381911259858</v>
      </c>
      <c r="V8189" s="14">
        <v>45101</v>
      </c>
      <c r="W8189" s="1">
        <v>0</v>
      </c>
      <c r="Z8189" s="1">
        <v>0</v>
      </c>
    </row>
    <row r="8190" spans="1:26">
      <c r="A8190" s="13" t="s">
        <v>21</v>
      </c>
      <c r="B8190" s="13" t="s">
        <v>5</v>
      </c>
      <c r="G8190" s="13" t="s">
        <v>5041</v>
      </c>
      <c r="I8190" s="13" t="s">
        <v>1591</v>
      </c>
      <c r="K8190" s="14">
        <v>45494</v>
      </c>
      <c r="N8190" s="15" t="s">
        <v>15</v>
      </c>
      <c r="R8190" s="1">
        <v>1169.8063229080767</v>
      </c>
      <c r="S8190" s="14">
        <v>45509</v>
      </c>
      <c r="T8190" s="1">
        <v>1169.8063229080767</v>
      </c>
      <c r="V8190" s="14">
        <v>45559</v>
      </c>
      <c r="W8190" s="1">
        <v>0</v>
      </c>
      <c r="Z8190" s="1">
        <v>0</v>
      </c>
    </row>
    <row r="8191" spans="1:26">
      <c r="A8191" s="13" t="s">
        <v>26</v>
      </c>
      <c r="B8191" s="13" t="s">
        <v>10</v>
      </c>
      <c r="G8191" s="13" t="s">
        <v>2868</v>
      </c>
      <c r="I8191" s="13" t="s">
        <v>753</v>
      </c>
      <c r="K8191" s="14">
        <v>45100</v>
      </c>
      <c r="N8191" s="15" t="s">
        <v>12</v>
      </c>
      <c r="R8191" s="1">
        <v>785.16406123723016</v>
      </c>
      <c r="S8191" s="14">
        <v>45119</v>
      </c>
      <c r="T8191" s="1">
        <v>785.16406123723016</v>
      </c>
      <c r="V8191" s="14">
        <v>45142</v>
      </c>
      <c r="W8191" s="1">
        <v>0</v>
      </c>
      <c r="Z8191" s="1">
        <v>0</v>
      </c>
    </row>
    <row r="8192" spans="1:26">
      <c r="A8192" s="13" t="s">
        <v>26</v>
      </c>
      <c r="B8192" s="13" t="s">
        <v>10</v>
      </c>
      <c r="G8192" s="13" t="s">
        <v>2868</v>
      </c>
      <c r="I8192" s="13" t="s">
        <v>753</v>
      </c>
      <c r="K8192" s="14">
        <v>45100</v>
      </c>
      <c r="N8192" s="15" t="s">
        <v>12</v>
      </c>
      <c r="R8192" s="1">
        <v>784.35213082604844</v>
      </c>
      <c r="S8192" s="14">
        <v>45119</v>
      </c>
      <c r="T8192" s="1">
        <v>784.35213082604844</v>
      </c>
      <c r="V8192" s="14">
        <v>45142</v>
      </c>
      <c r="W8192" s="1">
        <v>0</v>
      </c>
      <c r="Z8192" s="1">
        <v>0</v>
      </c>
    </row>
    <row r="8193" spans="1:26">
      <c r="A8193" s="13" t="s">
        <v>20</v>
      </c>
      <c r="B8193" s="13" t="s">
        <v>4</v>
      </c>
      <c r="G8193" s="13" t="s">
        <v>6829</v>
      </c>
      <c r="I8193" s="13" t="s">
        <v>1920</v>
      </c>
      <c r="K8193" s="14">
        <v>45522</v>
      </c>
      <c r="N8193" s="15" t="s">
        <v>13</v>
      </c>
      <c r="R8193" s="1">
        <v>435.46430061919455</v>
      </c>
      <c r="S8193" s="14">
        <v>45548</v>
      </c>
      <c r="T8193" s="1">
        <v>435.46430061919455</v>
      </c>
      <c r="V8193" s="14">
        <v>45590</v>
      </c>
      <c r="W8193" s="1">
        <v>0</v>
      </c>
      <c r="Z8193" s="1">
        <v>0</v>
      </c>
    </row>
    <row r="8194" spans="1:26">
      <c r="A8194" s="13" t="s">
        <v>26</v>
      </c>
      <c r="B8194" s="13" t="s">
        <v>10</v>
      </c>
      <c r="G8194" s="13" t="s">
        <v>3477</v>
      </c>
      <c r="I8194" s="13" t="s">
        <v>193</v>
      </c>
      <c r="K8194" s="14">
        <v>44961</v>
      </c>
      <c r="N8194" s="15" t="s">
        <v>11</v>
      </c>
      <c r="R8194" s="1">
        <v>355.2758019709276</v>
      </c>
      <c r="S8194" s="14">
        <v>44970</v>
      </c>
      <c r="T8194" s="1">
        <v>355.2758019709276</v>
      </c>
      <c r="V8194" s="14">
        <v>44986</v>
      </c>
      <c r="W8194" s="1">
        <v>0</v>
      </c>
      <c r="Z8194" s="1">
        <v>0</v>
      </c>
    </row>
    <row r="8195" spans="1:26">
      <c r="A8195" s="13" t="s">
        <v>26</v>
      </c>
      <c r="B8195" s="13" t="s">
        <v>10</v>
      </c>
      <c r="G8195" s="13" t="s">
        <v>6830</v>
      </c>
      <c r="I8195" s="13" t="s">
        <v>182</v>
      </c>
      <c r="K8195" s="14">
        <v>45090</v>
      </c>
      <c r="N8195" s="15" t="s">
        <v>15</v>
      </c>
      <c r="R8195" s="1">
        <v>450.99782565067966</v>
      </c>
      <c r="S8195" s="14">
        <v>45119</v>
      </c>
      <c r="T8195" s="1">
        <v>450.99782565067966</v>
      </c>
      <c r="V8195" s="14">
        <v>45135</v>
      </c>
      <c r="W8195" s="1">
        <v>0</v>
      </c>
      <c r="Z8195" s="1">
        <v>0</v>
      </c>
    </row>
    <row r="8196" spans="1:26">
      <c r="A8196" s="13" t="s">
        <v>21</v>
      </c>
      <c r="B8196" s="13" t="s">
        <v>5</v>
      </c>
      <c r="G8196" s="13" t="s">
        <v>6727</v>
      </c>
      <c r="I8196" s="13" t="s">
        <v>1908</v>
      </c>
      <c r="K8196" s="14">
        <v>45225</v>
      </c>
      <c r="N8196" s="15" t="s">
        <v>12</v>
      </c>
      <c r="R8196" s="1">
        <v>1659.5714719400903</v>
      </c>
      <c r="S8196" s="14">
        <v>45239</v>
      </c>
      <c r="T8196" s="1">
        <v>1659.5714719400903</v>
      </c>
      <c r="V8196" s="14">
        <v>45329</v>
      </c>
      <c r="W8196" s="1">
        <v>0</v>
      </c>
      <c r="Z8196" s="1">
        <v>0</v>
      </c>
    </row>
    <row r="8197" spans="1:26">
      <c r="A8197" s="13" t="s">
        <v>21</v>
      </c>
      <c r="B8197" s="13" t="s">
        <v>5</v>
      </c>
      <c r="G8197" s="13" t="s">
        <v>6485</v>
      </c>
      <c r="I8197" s="13" t="s">
        <v>1869</v>
      </c>
      <c r="K8197" s="14">
        <v>45478</v>
      </c>
      <c r="N8197" s="15" t="s">
        <v>11</v>
      </c>
      <c r="R8197" s="1">
        <v>645.00034147263511</v>
      </c>
      <c r="S8197" s="14">
        <v>45498</v>
      </c>
      <c r="T8197" s="1">
        <v>645.00034147263511</v>
      </c>
      <c r="V8197" s="14">
        <v>45560</v>
      </c>
      <c r="W8197" s="1">
        <v>0</v>
      </c>
      <c r="Z8197" s="1">
        <v>0</v>
      </c>
    </row>
    <row r="8198" spans="1:26">
      <c r="A8198" s="13" t="s">
        <v>23</v>
      </c>
      <c r="B8198" s="13" t="s">
        <v>7</v>
      </c>
      <c r="G8198" s="13" t="s">
        <v>6831</v>
      </c>
      <c r="I8198" s="13" t="s">
        <v>143</v>
      </c>
      <c r="K8198" s="14">
        <v>45395</v>
      </c>
      <c r="N8198" s="15" t="s">
        <v>13</v>
      </c>
      <c r="R8198" s="1">
        <v>669.42988807343727</v>
      </c>
      <c r="S8198" s="14">
        <v>45404</v>
      </c>
      <c r="T8198" s="1">
        <v>669.42988807343727</v>
      </c>
      <c r="V8198" s="14">
        <v>45434</v>
      </c>
      <c r="W8198" s="1">
        <v>0</v>
      </c>
      <c r="Z8198" s="1">
        <v>0</v>
      </c>
    </row>
    <row r="8199" spans="1:26">
      <c r="A8199" s="13" t="s">
        <v>23</v>
      </c>
      <c r="B8199" s="13" t="s">
        <v>7</v>
      </c>
      <c r="G8199" s="13" t="s">
        <v>6832</v>
      </c>
      <c r="I8199" s="13" t="s">
        <v>1283</v>
      </c>
      <c r="K8199" s="14">
        <v>45196</v>
      </c>
      <c r="N8199" s="15" t="s">
        <v>11</v>
      </c>
      <c r="R8199" s="1">
        <v>459.41898673168703</v>
      </c>
      <c r="S8199" s="14">
        <v>45199</v>
      </c>
      <c r="T8199" s="1">
        <v>459.41898673168703</v>
      </c>
      <c r="V8199" s="14">
        <v>45230</v>
      </c>
      <c r="W8199" s="1">
        <v>0</v>
      </c>
      <c r="Z8199" s="1">
        <v>0</v>
      </c>
    </row>
    <row r="8200" spans="1:26">
      <c r="A8200" s="13" t="s">
        <v>19</v>
      </c>
      <c r="B8200" s="13" t="s">
        <v>3</v>
      </c>
      <c r="G8200" s="13" t="s">
        <v>6833</v>
      </c>
      <c r="I8200" s="13" t="s">
        <v>467</v>
      </c>
      <c r="K8200" s="14">
        <v>44975</v>
      </c>
      <c r="N8200" s="15" t="s">
        <v>11</v>
      </c>
      <c r="R8200" s="1">
        <v>481.8199573816421</v>
      </c>
      <c r="S8200" s="14">
        <v>44999</v>
      </c>
      <c r="T8200" s="1">
        <v>481.8199573816421</v>
      </c>
      <c r="V8200" s="14">
        <v>45019</v>
      </c>
      <c r="W8200" s="1">
        <v>0</v>
      </c>
      <c r="Z8200" s="1">
        <v>0</v>
      </c>
    </row>
    <row r="8201" spans="1:26">
      <c r="A8201" s="13" t="s">
        <v>23</v>
      </c>
      <c r="B8201" s="13" t="s">
        <v>7</v>
      </c>
      <c r="G8201" s="13" t="s">
        <v>6834</v>
      </c>
      <c r="I8201" s="13" t="s">
        <v>720</v>
      </c>
      <c r="K8201" s="14">
        <v>45520</v>
      </c>
      <c r="N8201" s="15" t="s">
        <v>13</v>
      </c>
      <c r="R8201" s="1">
        <v>636.71431973655376</v>
      </c>
      <c r="S8201" s="14">
        <v>45548</v>
      </c>
      <c r="T8201" s="1">
        <v>636.71431973655376</v>
      </c>
      <c r="V8201" s="14">
        <v>45587</v>
      </c>
      <c r="W8201" s="1">
        <v>0</v>
      </c>
      <c r="Z8201" s="1">
        <v>0</v>
      </c>
    </row>
    <row r="8202" spans="1:26">
      <c r="A8202" s="13" t="s">
        <v>21</v>
      </c>
      <c r="B8202" s="13" t="s">
        <v>5</v>
      </c>
      <c r="G8202" s="13" t="s">
        <v>6835</v>
      </c>
      <c r="I8202" s="13" t="s">
        <v>951</v>
      </c>
      <c r="K8202" s="14">
        <v>45416</v>
      </c>
      <c r="N8202" s="15" t="s">
        <v>11</v>
      </c>
      <c r="R8202" s="1">
        <v>569.97946379581674</v>
      </c>
      <c r="S8202" s="14">
        <v>45432</v>
      </c>
      <c r="T8202" s="1">
        <v>569.97946379581674</v>
      </c>
      <c r="V8202" s="14">
        <v>45492</v>
      </c>
      <c r="W8202" s="1">
        <v>0</v>
      </c>
      <c r="Z8202" s="1">
        <v>0</v>
      </c>
    </row>
    <row r="8203" spans="1:26">
      <c r="A8203" s="13" t="s">
        <v>23</v>
      </c>
      <c r="B8203" s="13" t="s">
        <v>7</v>
      </c>
      <c r="G8203" s="13" t="s">
        <v>6836</v>
      </c>
      <c r="I8203" s="13" t="s">
        <v>1534</v>
      </c>
      <c r="K8203" s="14">
        <v>45496</v>
      </c>
      <c r="N8203" s="15" t="s">
        <v>12</v>
      </c>
      <c r="R8203" s="1">
        <v>557.35229475920084</v>
      </c>
      <c r="S8203" s="14">
        <v>45509</v>
      </c>
      <c r="T8203" s="1">
        <v>0</v>
      </c>
      <c r="Z8203" s="1">
        <v>230.2022651409344</v>
      </c>
    </row>
    <row r="8204" spans="1:26">
      <c r="A8204" s="13" t="s">
        <v>26</v>
      </c>
      <c r="B8204" s="13" t="s">
        <v>10</v>
      </c>
      <c r="G8204" s="13" t="s">
        <v>6692</v>
      </c>
      <c r="I8204" s="13" t="s">
        <v>885</v>
      </c>
      <c r="K8204" s="14">
        <v>45099</v>
      </c>
      <c r="N8204" s="15" t="s">
        <v>11</v>
      </c>
      <c r="R8204" s="1">
        <v>670.92971348900073</v>
      </c>
      <c r="S8204" s="14">
        <v>45119</v>
      </c>
      <c r="T8204" s="1">
        <v>670.92971348900073</v>
      </c>
      <c r="V8204" s="14">
        <v>45142</v>
      </c>
      <c r="W8204" s="1">
        <v>0</v>
      </c>
      <c r="Z8204" s="1">
        <v>0</v>
      </c>
    </row>
    <row r="8205" spans="1:26">
      <c r="A8205" s="13" t="s">
        <v>26</v>
      </c>
      <c r="B8205" s="13" t="s">
        <v>10</v>
      </c>
      <c r="G8205" s="13" t="s">
        <v>6692</v>
      </c>
      <c r="I8205" s="13" t="s">
        <v>885</v>
      </c>
      <c r="K8205" s="14">
        <v>45099</v>
      </c>
      <c r="N8205" s="15" t="s">
        <v>11</v>
      </c>
      <c r="R8205" s="1">
        <v>630.03030692176117</v>
      </c>
      <c r="S8205" s="14">
        <v>45119</v>
      </c>
      <c r="T8205" s="1">
        <v>630.03030692176117</v>
      </c>
      <c r="V8205" s="14">
        <v>45142</v>
      </c>
      <c r="W8205" s="1">
        <v>0</v>
      </c>
      <c r="Z8205" s="1">
        <v>0</v>
      </c>
    </row>
    <row r="8206" spans="1:26">
      <c r="A8206" s="13" t="s">
        <v>23</v>
      </c>
      <c r="B8206" s="13" t="s">
        <v>7</v>
      </c>
      <c r="G8206" s="13" t="s">
        <v>4833</v>
      </c>
      <c r="I8206" s="13" t="s">
        <v>248</v>
      </c>
      <c r="K8206" s="14">
        <v>45259</v>
      </c>
      <c r="N8206" s="15" t="s">
        <v>11</v>
      </c>
      <c r="R8206" s="1">
        <v>158.89966577320945</v>
      </c>
      <c r="S8206" s="14">
        <v>45265</v>
      </c>
      <c r="T8206" s="1">
        <v>158.89966577320945</v>
      </c>
      <c r="V8206" s="14">
        <v>45316</v>
      </c>
      <c r="W8206" s="1">
        <v>0</v>
      </c>
      <c r="Z8206" s="1">
        <v>0</v>
      </c>
    </row>
    <row r="8207" spans="1:26">
      <c r="A8207" s="13" t="s">
        <v>26</v>
      </c>
      <c r="B8207" s="13" t="s">
        <v>10</v>
      </c>
      <c r="G8207" s="13" t="s">
        <v>6063</v>
      </c>
      <c r="I8207" s="13" t="s">
        <v>226</v>
      </c>
      <c r="K8207" s="14">
        <v>44980</v>
      </c>
      <c r="N8207" s="15" t="s">
        <v>11</v>
      </c>
      <c r="R8207" s="1">
        <v>684.9172817505106</v>
      </c>
      <c r="S8207" s="14">
        <v>44999</v>
      </c>
      <c r="T8207" s="1">
        <v>684.9172817505106</v>
      </c>
      <c r="V8207" s="14">
        <v>45030</v>
      </c>
      <c r="W8207" s="1">
        <v>0</v>
      </c>
      <c r="Z8207" s="1">
        <v>0</v>
      </c>
    </row>
    <row r="8208" spans="1:26">
      <c r="A8208" s="13" t="s">
        <v>20</v>
      </c>
      <c r="B8208" s="13" t="s">
        <v>4</v>
      </c>
      <c r="G8208" s="13" t="s">
        <v>3745</v>
      </c>
      <c r="I8208" s="13" t="s">
        <v>422</v>
      </c>
      <c r="K8208" s="14">
        <v>45273</v>
      </c>
      <c r="N8208" s="15" t="s">
        <v>13</v>
      </c>
      <c r="R8208" s="1">
        <v>485.23995624740115</v>
      </c>
      <c r="S8208" s="14">
        <v>45282</v>
      </c>
      <c r="T8208" s="1">
        <v>0</v>
      </c>
      <c r="Z8208" s="1">
        <v>172.99819019901591</v>
      </c>
    </row>
    <row r="8209" spans="1:26">
      <c r="A8209" s="13" t="s">
        <v>21</v>
      </c>
      <c r="B8209" s="13" t="s">
        <v>5</v>
      </c>
      <c r="G8209" s="13" t="s">
        <v>6678</v>
      </c>
      <c r="I8209" s="13" t="s">
        <v>1624</v>
      </c>
      <c r="K8209" s="14">
        <v>45396</v>
      </c>
      <c r="N8209" s="15" t="s">
        <v>15</v>
      </c>
      <c r="R8209" s="1">
        <v>643.45707900908212</v>
      </c>
      <c r="S8209" s="14">
        <v>45404</v>
      </c>
      <c r="T8209" s="1">
        <v>643.45707900908212</v>
      </c>
      <c r="V8209" s="14">
        <v>45491</v>
      </c>
      <c r="W8209" s="1">
        <v>0</v>
      </c>
      <c r="Z8209" s="1">
        <v>0</v>
      </c>
    </row>
    <row r="8210" spans="1:26">
      <c r="A8210" s="13" t="s">
        <v>21</v>
      </c>
      <c r="B8210" s="13" t="s">
        <v>5</v>
      </c>
      <c r="G8210" s="13" t="s">
        <v>5418</v>
      </c>
      <c r="I8210" s="13" t="s">
        <v>1682</v>
      </c>
      <c r="K8210" s="14">
        <v>45704</v>
      </c>
      <c r="N8210" s="15" t="s">
        <v>17</v>
      </c>
      <c r="R8210" s="1">
        <v>255.56909509701856</v>
      </c>
      <c r="S8210" s="14">
        <v>45733</v>
      </c>
      <c r="T8210" s="1">
        <v>0</v>
      </c>
      <c r="Z8210" s="1">
        <v>87.936026523493197</v>
      </c>
    </row>
    <row r="8211" spans="1:26">
      <c r="A8211" s="13" t="s">
        <v>21</v>
      </c>
      <c r="B8211" s="13" t="s">
        <v>5</v>
      </c>
      <c r="G8211" s="13" t="s">
        <v>2415</v>
      </c>
      <c r="I8211" s="13" t="s">
        <v>438</v>
      </c>
      <c r="K8211" s="14">
        <v>45275</v>
      </c>
      <c r="N8211" s="15" t="s">
        <v>15</v>
      </c>
      <c r="R8211" s="1">
        <v>599.37227970726849</v>
      </c>
      <c r="S8211" s="14">
        <v>45282</v>
      </c>
      <c r="T8211" s="1">
        <v>599.37227970726849</v>
      </c>
      <c r="V8211" s="14">
        <v>45379</v>
      </c>
      <c r="W8211" s="1">
        <v>0</v>
      </c>
      <c r="Z8211" s="1">
        <v>0</v>
      </c>
    </row>
    <row r="8212" spans="1:26">
      <c r="A8212" s="13" t="s">
        <v>21</v>
      </c>
      <c r="B8212" s="13" t="s">
        <v>5</v>
      </c>
      <c r="G8212" s="13" t="s">
        <v>3674</v>
      </c>
      <c r="I8212" s="13" t="s">
        <v>591</v>
      </c>
      <c r="K8212" s="14">
        <v>45462</v>
      </c>
      <c r="N8212" s="15" t="s">
        <v>12</v>
      </c>
      <c r="R8212" s="1">
        <v>1735.8659746623161</v>
      </c>
      <c r="S8212" s="14">
        <v>45481</v>
      </c>
      <c r="T8212" s="1">
        <v>1735.8659746623161</v>
      </c>
      <c r="V8212" s="14">
        <v>45533</v>
      </c>
      <c r="W8212" s="1">
        <v>0</v>
      </c>
      <c r="Z8212" s="1">
        <v>0</v>
      </c>
    </row>
    <row r="8213" spans="1:26">
      <c r="A8213" s="13" t="s">
        <v>26</v>
      </c>
      <c r="B8213" s="13" t="s">
        <v>10</v>
      </c>
      <c r="G8213" s="13" t="s">
        <v>3651</v>
      </c>
      <c r="I8213" s="13" t="s">
        <v>1130</v>
      </c>
      <c r="K8213" s="14">
        <v>45149</v>
      </c>
      <c r="N8213" s="15" t="s">
        <v>15</v>
      </c>
      <c r="R8213" s="1">
        <v>414.87818583042417</v>
      </c>
      <c r="S8213" s="14">
        <v>45180</v>
      </c>
      <c r="T8213" s="1">
        <v>414.87818583042417</v>
      </c>
      <c r="V8213" s="14">
        <v>45219</v>
      </c>
      <c r="W8213" s="1">
        <v>0</v>
      </c>
      <c r="Z8213" s="1">
        <v>0</v>
      </c>
    </row>
    <row r="8214" spans="1:26">
      <c r="A8214" s="13" t="s">
        <v>23</v>
      </c>
      <c r="B8214" s="13" t="s">
        <v>7</v>
      </c>
      <c r="G8214" s="13" t="s">
        <v>4236</v>
      </c>
      <c r="I8214" s="13" t="s">
        <v>388</v>
      </c>
      <c r="K8214" s="14">
        <v>45173</v>
      </c>
      <c r="N8214" s="15" t="s">
        <v>13</v>
      </c>
      <c r="R8214" s="1">
        <v>418.47317941269966</v>
      </c>
      <c r="S8214" s="14">
        <v>45199</v>
      </c>
      <c r="T8214" s="1">
        <v>418.47317941269966</v>
      </c>
      <c r="V8214" s="14">
        <v>45230</v>
      </c>
      <c r="W8214" s="1">
        <v>0</v>
      </c>
      <c r="Z8214" s="1">
        <v>0</v>
      </c>
    </row>
    <row r="8215" spans="1:26">
      <c r="A8215" s="13" t="s">
        <v>22</v>
      </c>
      <c r="B8215" s="13" t="s">
        <v>6</v>
      </c>
      <c r="G8215" s="13" t="s">
        <v>4597</v>
      </c>
      <c r="I8215" s="13" t="s">
        <v>1467</v>
      </c>
      <c r="K8215" s="14">
        <v>45237</v>
      </c>
      <c r="N8215" s="15" t="s">
        <v>11</v>
      </c>
      <c r="R8215" s="1">
        <v>399.82863528830421</v>
      </c>
      <c r="S8215" s="14">
        <v>45257</v>
      </c>
      <c r="T8215" s="1">
        <v>399.82863528830421</v>
      </c>
      <c r="V8215" s="14">
        <v>45295</v>
      </c>
      <c r="W8215" s="1">
        <v>0</v>
      </c>
      <c r="Z8215" s="1">
        <v>0</v>
      </c>
    </row>
    <row r="8216" spans="1:26">
      <c r="A8216" s="13" t="s">
        <v>25</v>
      </c>
      <c r="B8216" s="13" t="s">
        <v>9</v>
      </c>
      <c r="G8216" s="13" t="s">
        <v>2549</v>
      </c>
      <c r="I8216" s="13" t="s">
        <v>544</v>
      </c>
      <c r="K8216" s="14">
        <v>45176</v>
      </c>
      <c r="N8216" s="15" t="s">
        <v>11</v>
      </c>
      <c r="R8216" s="1">
        <v>520.20865997170256</v>
      </c>
      <c r="S8216" s="14">
        <v>45203</v>
      </c>
      <c r="T8216" s="1">
        <v>520.20865997170256</v>
      </c>
      <c r="V8216" s="14">
        <v>45243</v>
      </c>
      <c r="W8216" s="1">
        <v>0</v>
      </c>
      <c r="Z8216" s="1">
        <v>0</v>
      </c>
    </row>
    <row r="8217" spans="1:26">
      <c r="A8217" s="13" t="s">
        <v>26</v>
      </c>
      <c r="B8217" s="13" t="s">
        <v>10</v>
      </c>
      <c r="G8217" s="13" t="s">
        <v>6837</v>
      </c>
      <c r="I8217" s="13" t="s">
        <v>112</v>
      </c>
      <c r="K8217" s="14">
        <v>45258</v>
      </c>
      <c r="N8217" s="15" t="s">
        <v>13</v>
      </c>
      <c r="R8217" s="1">
        <v>110.48802770663508</v>
      </c>
      <c r="S8217" s="14">
        <v>45260</v>
      </c>
      <c r="T8217" s="1">
        <v>110.48802770663508</v>
      </c>
      <c r="V8217" s="14">
        <v>45282</v>
      </c>
      <c r="W8217" s="1">
        <v>0</v>
      </c>
      <c r="Z8217" s="1">
        <v>0</v>
      </c>
    </row>
    <row r="8218" spans="1:26">
      <c r="A8218" s="13" t="s">
        <v>21</v>
      </c>
      <c r="B8218" s="13" t="s">
        <v>5</v>
      </c>
      <c r="G8218" s="13" t="s">
        <v>6589</v>
      </c>
      <c r="I8218" s="13" t="s">
        <v>1166</v>
      </c>
      <c r="K8218" s="14">
        <v>45506</v>
      </c>
      <c r="N8218" s="15" t="s">
        <v>15</v>
      </c>
      <c r="R8218" s="1">
        <v>462.93936401179667</v>
      </c>
      <c r="S8218" s="14">
        <v>45548</v>
      </c>
      <c r="T8218" s="1">
        <v>462.93936401179667</v>
      </c>
      <c r="V8218" s="14">
        <v>45596</v>
      </c>
      <c r="W8218" s="1">
        <v>0</v>
      </c>
      <c r="Z8218" s="1">
        <v>0</v>
      </c>
    </row>
    <row r="8219" spans="1:26">
      <c r="A8219" s="13" t="s">
        <v>21</v>
      </c>
      <c r="B8219" s="13" t="s">
        <v>5</v>
      </c>
      <c r="G8219" s="13" t="s">
        <v>6838</v>
      </c>
      <c r="I8219" s="13" t="s">
        <v>1924</v>
      </c>
      <c r="K8219" s="14">
        <v>45337</v>
      </c>
      <c r="N8219" s="15" t="s">
        <v>11</v>
      </c>
      <c r="R8219" s="1">
        <v>816.49389144495126</v>
      </c>
      <c r="S8219" s="14">
        <v>45351</v>
      </c>
      <c r="T8219" s="1">
        <v>195.27461241646594</v>
      </c>
      <c r="V8219" s="14">
        <v>45407</v>
      </c>
      <c r="W8219" s="1">
        <v>621.21927902848529</v>
      </c>
      <c r="Z8219" s="1">
        <v>42.870981598231012</v>
      </c>
    </row>
    <row r="8220" spans="1:26">
      <c r="A8220" s="13" t="s">
        <v>23</v>
      </c>
      <c r="B8220" s="13" t="s">
        <v>7</v>
      </c>
      <c r="G8220" s="13" t="s">
        <v>2762</v>
      </c>
      <c r="I8220" s="13" t="s">
        <v>484</v>
      </c>
      <c r="K8220" s="14">
        <v>45199</v>
      </c>
      <c r="N8220" s="15" t="s">
        <v>12</v>
      </c>
      <c r="R8220" s="1">
        <v>648.82273030849808</v>
      </c>
      <c r="S8220" s="14">
        <v>45201</v>
      </c>
      <c r="T8220" s="1">
        <v>648.82273030849808</v>
      </c>
      <c r="V8220" s="14">
        <v>45310</v>
      </c>
      <c r="W8220" s="1">
        <v>0</v>
      </c>
      <c r="Z8220" s="1">
        <v>0</v>
      </c>
    </row>
    <row r="8221" spans="1:26">
      <c r="A8221" s="13" t="s">
        <v>23</v>
      </c>
      <c r="B8221" s="13" t="s">
        <v>7</v>
      </c>
      <c r="G8221" s="13" t="s">
        <v>6682</v>
      </c>
      <c r="I8221" s="13" t="s">
        <v>934</v>
      </c>
      <c r="K8221" s="14">
        <v>45099</v>
      </c>
      <c r="N8221" s="15" t="s">
        <v>11</v>
      </c>
      <c r="R8221" s="1">
        <v>1636.1356000689843</v>
      </c>
      <c r="S8221" s="14">
        <v>45119</v>
      </c>
      <c r="T8221" s="1">
        <v>1636.1356000689843</v>
      </c>
      <c r="V8221" s="14">
        <v>45255</v>
      </c>
      <c r="W8221" s="1">
        <v>0</v>
      </c>
      <c r="Z8221" s="1">
        <v>0</v>
      </c>
    </row>
    <row r="8222" spans="1:26">
      <c r="A8222" s="13" t="s">
        <v>21</v>
      </c>
      <c r="B8222" s="13" t="s">
        <v>5</v>
      </c>
      <c r="G8222" s="13" t="s">
        <v>5474</v>
      </c>
      <c r="I8222" s="13" t="s">
        <v>946</v>
      </c>
      <c r="K8222" s="14">
        <v>45180</v>
      </c>
      <c r="N8222" s="15" t="s">
        <v>11</v>
      </c>
      <c r="R8222" s="1">
        <v>686.63781233586553</v>
      </c>
      <c r="S8222" s="14">
        <v>45202</v>
      </c>
      <c r="T8222" s="1">
        <v>686.63781233586553</v>
      </c>
      <c r="V8222" s="14">
        <v>45425</v>
      </c>
      <c r="W8222" s="1">
        <v>0</v>
      </c>
      <c r="Z8222" s="1">
        <v>0</v>
      </c>
    </row>
    <row r="8223" spans="1:26">
      <c r="A8223" s="13" t="s">
        <v>19</v>
      </c>
      <c r="B8223" s="13" t="s">
        <v>3</v>
      </c>
      <c r="G8223" s="13" t="s">
        <v>2876</v>
      </c>
      <c r="I8223" s="13" t="s">
        <v>757</v>
      </c>
      <c r="K8223" s="14">
        <v>45222</v>
      </c>
      <c r="N8223" s="15" t="s">
        <v>11</v>
      </c>
      <c r="R8223" s="1">
        <v>472.77445372066984</v>
      </c>
      <c r="S8223" s="14">
        <v>45230</v>
      </c>
      <c r="T8223" s="1">
        <v>472.77445372066984</v>
      </c>
      <c r="V8223" s="14">
        <v>45243</v>
      </c>
      <c r="W8223" s="1">
        <v>0</v>
      </c>
      <c r="Z8223" s="1">
        <v>0</v>
      </c>
    </row>
    <row r="8224" spans="1:26">
      <c r="A8224" s="13" t="s">
        <v>21</v>
      </c>
      <c r="B8224" s="13" t="s">
        <v>5</v>
      </c>
      <c r="G8224" s="13" t="s">
        <v>6839</v>
      </c>
      <c r="I8224" s="13" t="s">
        <v>1166</v>
      </c>
      <c r="K8224" s="14">
        <v>45511</v>
      </c>
      <c r="N8224" s="15" t="s">
        <v>15</v>
      </c>
      <c r="R8224" s="1">
        <v>398.67726423752561</v>
      </c>
      <c r="S8224" s="14">
        <v>45548</v>
      </c>
      <c r="T8224" s="1">
        <v>398.67726423752561</v>
      </c>
      <c r="V8224" s="14">
        <v>45596</v>
      </c>
      <c r="W8224" s="1">
        <v>0</v>
      </c>
      <c r="Z8224" s="1">
        <v>0</v>
      </c>
    </row>
    <row r="8225" spans="1:26">
      <c r="A8225" s="13" t="s">
        <v>19</v>
      </c>
      <c r="B8225" s="13" t="s">
        <v>3</v>
      </c>
      <c r="G8225" s="13" t="s">
        <v>3167</v>
      </c>
      <c r="I8225" s="13" t="s">
        <v>161</v>
      </c>
      <c r="K8225" s="14">
        <v>45307</v>
      </c>
      <c r="N8225" s="15" t="s">
        <v>11</v>
      </c>
      <c r="R8225" s="1">
        <v>407.94210447866965</v>
      </c>
      <c r="S8225" s="14">
        <v>45335</v>
      </c>
      <c r="T8225" s="1">
        <v>407.94210447866965</v>
      </c>
      <c r="V8225" s="14">
        <v>45355</v>
      </c>
      <c r="W8225" s="1">
        <v>0</v>
      </c>
      <c r="Z8225" s="1">
        <v>0</v>
      </c>
    </row>
    <row r="8226" spans="1:26">
      <c r="A8226" s="13" t="s">
        <v>21</v>
      </c>
      <c r="B8226" s="13" t="s">
        <v>5</v>
      </c>
      <c r="G8226" s="13" t="s">
        <v>6840</v>
      </c>
      <c r="I8226" s="13" t="s">
        <v>1220</v>
      </c>
      <c r="K8226" s="14">
        <v>44969</v>
      </c>
      <c r="N8226" s="15" t="s">
        <v>12</v>
      </c>
      <c r="R8226" s="1">
        <v>450.39090571768605</v>
      </c>
      <c r="S8226" s="14">
        <v>44970</v>
      </c>
      <c r="T8226" s="1">
        <v>450.39090571768605</v>
      </c>
      <c r="V8226" s="14">
        <v>45012</v>
      </c>
      <c r="W8226" s="1">
        <v>0</v>
      </c>
      <c r="Z8226" s="1">
        <v>0</v>
      </c>
    </row>
    <row r="8227" spans="1:26">
      <c r="A8227" s="13" t="s">
        <v>21</v>
      </c>
      <c r="B8227" s="13" t="s">
        <v>5</v>
      </c>
      <c r="G8227" s="13" t="s">
        <v>6840</v>
      </c>
      <c r="I8227" s="13" t="s">
        <v>1220</v>
      </c>
      <c r="K8227" s="14">
        <v>44969</v>
      </c>
      <c r="N8227" s="15" t="s">
        <v>12</v>
      </c>
      <c r="R8227" s="1">
        <v>437.88606606811078</v>
      </c>
      <c r="S8227" s="14">
        <v>44970</v>
      </c>
      <c r="T8227" s="1">
        <v>437.88606606811078</v>
      </c>
      <c r="V8227" s="14">
        <v>45012</v>
      </c>
      <c r="W8227" s="1">
        <v>0</v>
      </c>
      <c r="Z8227" s="1">
        <v>0</v>
      </c>
    </row>
    <row r="8228" spans="1:26">
      <c r="A8228" s="13" t="s">
        <v>21</v>
      </c>
      <c r="B8228" s="13" t="s">
        <v>5</v>
      </c>
      <c r="G8228" s="13" t="s">
        <v>6841</v>
      </c>
      <c r="I8228" s="13" t="s">
        <v>249</v>
      </c>
      <c r="K8228" s="14">
        <v>45287</v>
      </c>
      <c r="N8228" s="15" t="s">
        <v>13</v>
      </c>
      <c r="R8228" s="1">
        <v>408.41701902960915</v>
      </c>
      <c r="S8228" s="14">
        <v>45306</v>
      </c>
      <c r="T8228" s="1">
        <v>408.41701902960915</v>
      </c>
      <c r="V8228" s="14">
        <v>45388</v>
      </c>
      <c r="W8228" s="1">
        <v>0</v>
      </c>
      <c r="Z8228" s="1">
        <v>0</v>
      </c>
    </row>
    <row r="8229" spans="1:26">
      <c r="A8229" s="13" t="s">
        <v>21</v>
      </c>
      <c r="B8229" s="13" t="s">
        <v>5</v>
      </c>
      <c r="G8229" s="13" t="s">
        <v>6842</v>
      </c>
      <c r="I8229" s="13" t="s">
        <v>1793</v>
      </c>
      <c r="K8229" s="14">
        <v>45114</v>
      </c>
      <c r="N8229" s="15" t="s">
        <v>15</v>
      </c>
      <c r="R8229" s="1">
        <v>650.85494368357638</v>
      </c>
      <c r="S8229" s="14">
        <v>45147</v>
      </c>
      <c r="T8229" s="1">
        <v>650.85494368357638</v>
      </c>
      <c r="V8229" s="14">
        <v>45325</v>
      </c>
      <c r="W8229" s="1">
        <v>0</v>
      </c>
      <c r="Z8229" s="1">
        <v>0</v>
      </c>
    </row>
    <row r="8230" spans="1:26">
      <c r="A8230" s="13" t="s">
        <v>21</v>
      </c>
      <c r="B8230" s="13" t="s">
        <v>5</v>
      </c>
      <c r="G8230" s="13" t="s">
        <v>5822</v>
      </c>
      <c r="I8230" s="13" t="s">
        <v>890</v>
      </c>
      <c r="K8230" s="14">
        <v>45367</v>
      </c>
      <c r="N8230" s="15" t="s">
        <v>11</v>
      </c>
      <c r="R8230" s="1">
        <v>324.39160142869082</v>
      </c>
      <c r="S8230" s="14">
        <v>45391</v>
      </c>
      <c r="T8230" s="1">
        <v>324.39160142869082</v>
      </c>
      <c r="V8230" s="14">
        <v>45442</v>
      </c>
      <c r="W8230" s="1">
        <v>0</v>
      </c>
      <c r="Z8230" s="1">
        <v>0</v>
      </c>
    </row>
    <row r="8231" spans="1:26">
      <c r="A8231" s="13" t="s">
        <v>23</v>
      </c>
      <c r="B8231" s="13" t="s">
        <v>7</v>
      </c>
      <c r="G8231" s="13" t="s">
        <v>3193</v>
      </c>
      <c r="I8231" s="13" t="s">
        <v>501</v>
      </c>
      <c r="K8231" s="14">
        <v>45072</v>
      </c>
      <c r="N8231" s="15" t="s">
        <v>15</v>
      </c>
      <c r="R8231" s="1">
        <v>524.85420410079598</v>
      </c>
      <c r="S8231" s="14">
        <v>45086</v>
      </c>
      <c r="T8231" s="1">
        <v>524.85420410079598</v>
      </c>
      <c r="V8231" s="14">
        <v>45122</v>
      </c>
      <c r="W8231" s="1">
        <v>0</v>
      </c>
      <c r="Z8231" s="1">
        <v>0</v>
      </c>
    </row>
    <row r="8232" spans="1:26">
      <c r="A8232" s="13" t="s">
        <v>21</v>
      </c>
      <c r="B8232" s="13" t="s">
        <v>5</v>
      </c>
      <c r="G8232" s="13" t="s">
        <v>4154</v>
      </c>
      <c r="I8232" s="13" t="s">
        <v>1323</v>
      </c>
      <c r="K8232" s="14">
        <v>45238</v>
      </c>
      <c r="N8232" s="15" t="s">
        <v>11</v>
      </c>
      <c r="R8232" s="1">
        <v>1164.8537699624617</v>
      </c>
      <c r="S8232" s="14">
        <v>45253</v>
      </c>
      <c r="T8232" s="1">
        <v>1164.8537699624617</v>
      </c>
      <c r="V8232" s="14">
        <v>45351</v>
      </c>
      <c r="W8232" s="1">
        <v>0</v>
      </c>
      <c r="Z8232" s="1">
        <v>0</v>
      </c>
    </row>
    <row r="8233" spans="1:26">
      <c r="A8233" s="13" t="s">
        <v>21</v>
      </c>
      <c r="B8233" s="13" t="s">
        <v>5</v>
      </c>
      <c r="G8233" s="13" t="s">
        <v>6843</v>
      </c>
      <c r="I8233" s="13" t="s">
        <v>298</v>
      </c>
      <c r="K8233" s="14">
        <v>45637</v>
      </c>
      <c r="N8233" s="15" t="s">
        <v>11</v>
      </c>
      <c r="R8233" s="1">
        <v>509.9982343434682</v>
      </c>
      <c r="S8233" s="14">
        <v>45650</v>
      </c>
      <c r="T8233" s="1">
        <v>509.9982343434682</v>
      </c>
      <c r="V8233" s="14">
        <v>45702</v>
      </c>
      <c r="W8233" s="1">
        <v>0</v>
      </c>
      <c r="Z8233" s="1">
        <v>0</v>
      </c>
    </row>
    <row r="8234" spans="1:26">
      <c r="A8234" s="13" t="s">
        <v>21</v>
      </c>
      <c r="B8234" s="13" t="s">
        <v>5</v>
      </c>
      <c r="G8234" s="13" t="s">
        <v>6145</v>
      </c>
      <c r="I8234" s="13" t="s">
        <v>125</v>
      </c>
      <c r="K8234" s="14">
        <v>45054</v>
      </c>
      <c r="N8234" s="15" t="s">
        <v>13</v>
      </c>
      <c r="R8234" s="1">
        <v>550.6582474550778</v>
      </c>
      <c r="S8234" s="14">
        <v>45083</v>
      </c>
      <c r="T8234" s="1">
        <v>550.6582474550778</v>
      </c>
      <c r="V8234" s="14">
        <v>45159</v>
      </c>
      <c r="W8234" s="1">
        <v>0</v>
      </c>
      <c r="Z8234" s="1">
        <v>0</v>
      </c>
    </row>
    <row r="8235" spans="1:26">
      <c r="A8235" s="13" t="s">
        <v>21</v>
      </c>
      <c r="B8235" s="13" t="s">
        <v>5</v>
      </c>
      <c r="G8235" s="13" t="s">
        <v>3885</v>
      </c>
      <c r="I8235" s="13" t="s">
        <v>1232</v>
      </c>
      <c r="K8235" s="14">
        <v>45290</v>
      </c>
      <c r="N8235" s="15" t="s">
        <v>13</v>
      </c>
      <c r="R8235" s="1">
        <v>657.34312375858326</v>
      </c>
      <c r="S8235" s="14">
        <v>45306</v>
      </c>
      <c r="T8235" s="1">
        <v>657.34312375858326</v>
      </c>
      <c r="V8235" s="14">
        <v>45357</v>
      </c>
      <c r="W8235" s="1">
        <v>0</v>
      </c>
      <c r="Z8235" s="1">
        <v>0</v>
      </c>
    </row>
    <row r="8236" spans="1:26">
      <c r="A8236" s="13" t="s">
        <v>21</v>
      </c>
      <c r="B8236" s="13" t="s">
        <v>5</v>
      </c>
      <c r="G8236" s="13" t="s">
        <v>6249</v>
      </c>
      <c r="I8236" s="13" t="s">
        <v>895</v>
      </c>
      <c r="K8236" s="14">
        <v>45069</v>
      </c>
      <c r="N8236" s="15" t="s">
        <v>12</v>
      </c>
      <c r="R8236" s="1">
        <v>480.77176068590109</v>
      </c>
      <c r="S8236" s="14">
        <v>45083</v>
      </c>
      <c r="T8236" s="1">
        <v>480.77176068590109</v>
      </c>
      <c r="V8236" s="14">
        <v>45159</v>
      </c>
      <c r="W8236" s="1">
        <v>0</v>
      </c>
      <c r="Z8236" s="1">
        <v>0</v>
      </c>
    </row>
    <row r="8237" spans="1:26">
      <c r="A8237" s="13" t="s">
        <v>26</v>
      </c>
      <c r="B8237" s="13" t="s">
        <v>10</v>
      </c>
      <c r="G8237" s="13" t="s">
        <v>5737</v>
      </c>
      <c r="I8237" s="13" t="s">
        <v>828</v>
      </c>
      <c r="K8237" s="14">
        <v>45009</v>
      </c>
      <c r="N8237" s="15" t="s">
        <v>15</v>
      </c>
      <c r="R8237" s="1">
        <v>555.37165616992502</v>
      </c>
      <c r="S8237" s="14">
        <v>45029</v>
      </c>
      <c r="T8237" s="1">
        <v>555.37165616992502</v>
      </c>
      <c r="V8237" s="14">
        <v>45063</v>
      </c>
      <c r="W8237" s="1">
        <v>0</v>
      </c>
      <c r="Z8237" s="1">
        <v>0</v>
      </c>
    </row>
    <row r="8238" spans="1:26">
      <c r="A8238" s="13" t="s">
        <v>20</v>
      </c>
      <c r="B8238" s="13" t="s">
        <v>4</v>
      </c>
      <c r="G8238" s="13" t="s">
        <v>6751</v>
      </c>
      <c r="I8238" s="13" t="s">
        <v>1120</v>
      </c>
      <c r="K8238" s="14">
        <v>45376</v>
      </c>
      <c r="N8238" s="15" t="s">
        <v>15</v>
      </c>
      <c r="R8238" s="1">
        <v>1392.2556302131263</v>
      </c>
      <c r="S8238" s="14">
        <v>45391</v>
      </c>
      <c r="T8238" s="1">
        <v>1392.2556302131263</v>
      </c>
      <c r="V8238" s="14">
        <v>45426</v>
      </c>
      <c r="W8238" s="1">
        <v>0</v>
      </c>
      <c r="Z8238" s="1">
        <v>0</v>
      </c>
    </row>
    <row r="8239" spans="1:26">
      <c r="A8239" s="13" t="s">
        <v>22</v>
      </c>
      <c r="B8239" s="13" t="s">
        <v>6</v>
      </c>
      <c r="G8239" s="13" t="s">
        <v>2163</v>
      </c>
      <c r="I8239" s="13" t="s">
        <v>160</v>
      </c>
      <c r="K8239" s="14">
        <v>45287</v>
      </c>
      <c r="N8239" s="15" t="s">
        <v>12</v>
      </c>
      <c r="R8239" s="1">
        <v>574.70621480451973</v>
      </c>
      <c r="S8239" s="14">
        <v>45306</v>
      </c>
      <c r="T8239" s="1">
        <v>574.70621480451973</v>
      </c>
      <c r="V8239" s="14">
        <v>45314</v>
      </c>
      <c r="W8239" s="1">
        <v>0</v>
      </c>
      <c r="Z8239" s="1">
        <v>0</v>
      </c>
    </row>
    <row r="8240" spans="1:26">
      <c r="A8240" s="13" t="s">
        <v>23</v>
      </c>
      <c r="B8240" s="13" t="s">
        <v>7</v>
      </c>
      <c r="G8240" s="13" t="s">
        <v>6182</v>
      </c>
      <c r="I8240" s="13" t="s">
        <v>252</v>
      </c>
      <c r="K8240" s="14">
        <v>45607</v>
      </c>
      <c r="N8240" s="15" t="s">
        <v>11</v>
      </c>
      <c r="R8240" s="1">
        <v>393.14622706462586</v>
      </c>
      <c r="S8240" s="14">
        <v>45640</v>
      </c>
      <c r="T8240" s="1">
        <v>393.14622706462586</v>
      </c>
      <c r="V8240" s="14">
        <v>45715</v>
      </c>
      <c r="W8240" s="1">
        <v>0</v>
      </c>
      <c r="Z8240" s="1">
        <v>0</v>
      </c>
    </row>
    <row r="8241" spans="1:26">
      <c r="A8241" s="13" t="s">
        <v>23</v>
      </c>
      <c r="B8241" s="13" t="s">
        <v>7</v>
      </c>
      <c r="G8241" s="13" t="s">
        <v>6182</v>
      </c>
      <c r="I8241" s="13" t="s">
        <v>252</v>
      </c>
      <c r="K8241" s="14">
        <v>45607</v>
      </c>
      <c r="N8241" s="15" t="s">
        <v>11</v>
      </c>
      <c r="R8241" s="1">
        <v>430.05186841357602</v>
      </c>
      <c r="S8241" s="14">
        <v>45640</v>
      </c>
      <c r="T8241" s="1">
        <v>430.05186841357602</v>
      </c>
      <c r="V8241" s="14">
        <v>45715</v>
      </c>
      <c r="W8241" s="1">
        <v>0</v>
      </c>
      <c r="Z8241" s="1">
        <v>0</v>
      </c>
    </row>
    <row r="8242" spans="1:26">
      <c r="A8242" s="13" t="s">
        <v>22</v>
      </c>
      <c r="B8242" s="13" t="s">
        <v>6</v>
      </c>
      <c r="G8242" s="13" t="s">
        <v>6279</v>
      </c>
      <c r="I8242" s="13" t="s">
        <v>834</v>
      </c>
      <c r="K8242" s="14">
        <v>45336</v>
      </c>
      <c r="N8242" s="15" t="s">
        <v>13</v>
      </c>
      <c r="R8242" s="1">
        <v>577.96823585046525</v>
      </c>
      <c r="S8242" s="14">
        <v>45351</v>
      </c>
      <c r="T8242" s="1">
        <v>0</v>
      </c>
      <c r="V8242" s="14">
        <v>45373</v>
      </c>
      <c r="W8242" s="1">
        <v>577.96823585046525</v>
      </c>
      <c r="Z8242" s="1">
        <v>199.83443753733096</v>
      </c>
    </row>
    <row r="8243" spans="1:26">
      <c r="A8243" s="13" t="s">
        <v>21</v>
      </c>
      <c r="B8243" s="13" t="s">
        <v>5</v>
      </c>
      <c r="G8243" s="13" t="s">
        <v>6844</v>
      </c>
      <c r="I8243" s="13" t="s">
        <v>961</v>
      </c>
      <c r="K8243" s="14">
        <v>45505</v>
      </c>
      <c r="N8243" s="15" t="s">
        <v>11</v>
      </c>
      <c r="R8243" s="1">
        <v>971.66443364383053</v>
      </c>
      <c r="S8243" s="14">
        <v>45548</v>
      </c>
      <c r="T8243" s="1">
        <v>971.66443364383053</v>
      </c>
      <c r="V8243" s="14">
        <v>45590</v>
      </c>
      <c r="W8243" s="1">
        <v>0</v>
      </c>
      <c r="Z8243" s="1">
        <v>0</v>
      </c>
    </row>
    <row r="8244" spans="1:26">
      <c r="A8244" s="13" t="s">
        <v>26</v>
      </c>
      <c r="B8244" s="13" t="s">
        <v>10</v>
      </c>
      <c r="G8244" s="13" t="s">
        <v>3359</v>
      </c>
      <c r="I8244" s="13" t="s">
        <v>1016</v>
      </c>
      <c r="K8244" s="14">
        <v>45176</v>
      </c>
      <c r="N8244" s="15" t="s">
        <v>11</v>
      </c>
      <c r="R8244" s="1">
        <v>2147.0304374354719</v>
      </c>
      <c r="S8244" s="14">
        <v>45199</v>
      </c>
      <c r="T8244" s="1">
        <v>2147.0304374354719</v>
      </c>
      <c r="V8244" s="14">
        <v>45225</v>
      </c>
      <c r="W8244" s="1">
        <v>0</v>
      </c>
      <c r="Z8244" s="1">
        <v>0</v>
      </c>
    </row>
    <row r="8245" spans="1:26">
      <c r="A8245" s="13" t="s">
        <v>21</v>
      </c>
      <c r="B8245" s="13" t="s">
        <v>5</v>
      </c>
      <c r="G8245" s="13" t="s">
        <v>6845</v>
      </c>
      <c r="I8245" s="13" t="s">
        <v>1767</v>
      </c>
      <c r="K8245" s="14">
        <v>45376</v>
      </c>
      <c r="N8245" s="15" t="s">
        <v>15</v>
      </c>
      <c r="R8245" s="1">
        <v>522.05308671378282</v>
      </c>
      <c r="S8245" s="14">
        <v>45391</v>
      </c>
      <c r="T8245" s="1">
        <v>522.05308671378282</v>
      </c>
      <c r="V8245" s="14">
        <v>45457</v>
      </c>
      <c r="W8245" s="1">
        <v>0</v>
      </c>
      <c r="Z8245" s="1">
        <v>0</v>
      </c>
    </row>
    <row r="8246" spans="1:26">
      <c r="A8246" s="13" t="s">
        <v>21</v>
      </c>
      <c r="B8246" s="13" t="s">
        <v>5</v>
      </c>
      <c r="G8246" s="13" t="s">
        <v>6846</v>
      </c>
      <c r="I8246" s="13" t="s">
        <v>893</v>
      </c>
      <c r="K8246" s="14">
        <v>45541</v>
      </c>
      <c r="N8246" s="15" t="s">
        <v>13</v>
      </c>
      <c r="R8246" s="1">
        <v>463.90958864772324</v>
      </c>
      <c r="S8246" s="14">
        <v>45561</v>
      </c>
      <c r="T8246" s="1">
        <v>463.90958864772324</v>
      </c>
      <c r="V8246" s="14">
        <v>45614</v>
      </c>
      <c r="W8246" s="1">
        <v>0</v>
      </c>
      <c r="Z8246" s="1">
        <v>0</v>
      </c>
    </row>
    <row r="8247" spans="1:26">
      <c r="A8247" s="13" t="s">
        <v>22</v>
      </c>
      <c r="B8247" s="13" t="s">
        <v>6</v>
      </c>
      <c r="G8247" s="13" t="s">
        <v>3701</v>
      </c>
      <c r="I8247" s="13" t="s">
        <v>1155</v>
      </c>
      <c r="K8247" s="14">
        <v>45251</v>
      </c>
      <c r="N8247" s="15" t="s">
        <v>12</v>
      </c>
      <c r="R8247" s="1">
        <v>200.34116019007672</v>
      </c>
      <c r="S8247" s="14">
        <v>45257</v>
      </c>
      <c r="T8247" s="1">
        <v>200.34116019007672</v>
      </c>
      <c r="V8247" s="14">
        <v>45261</v>
      </c>
      <c r="W8247" s="1">
        <v>0</v>
      </c>
      <c r="Z8247" s="1">
        <v>0</v>
      </c>
    </row>
    <row r="8248" spans="1:26">
      <c r="A8248" s="13" t="s">
        <v>20</v>
      </c>
      <c r="B8248" s="13" t="s">
        <v>4</v>
      </c>
      <c r="G8248" s="13" t="s">
        <v>6847</v>
      </c>
      <c r="I8248" s="13" t="s">
        <v>1925</v>
      </c>
      <c r="K8248" s="14">
        <v>45662</v>
      </c>
      <c r="N8248" s="15" t="s">
        <v>12</v>
      </c>
      <c r="R8248" s="1">
        <v>3146.7388249528931</v>
      </c>
      <c r="S8248" s="14">
        <v>45685</v>
      </c>
      <c r="T8248" s="1">
        <v>0</v>
      </c>
      <c r="Z8248" s="1">
        <v>1237.5995859331886</v>
      </c>
    </row>
    <row r="8249" spans="1:26">
      <c r="A8249" s="13" t="s">
        <v>20</v>
      </c>
      <c r="B8249" s="13" t="s">
        <v>4</v>
      </c>
      <c r="G8249" s="13" t="s">
        <v>6847</v>
      </c>
      <c r="I8249" s="13" t="s">
        <v>1925</v>
      </c>
      <c r="K8249" s="14">
        <v>45662</v>
      </c>
      <c r="N8249" s="15" t="s">
        <v>12</v>
      </c>
      <c r="R8249" s="1">
        <v>3961.1067218779681</v>
      </c>
      <c r="S8249" s="14">
        <v>45685</v>
      </c>
      <c r="T8249" s="1">
        <v>0</v>
      </c>
      <c r="Z8249" s="1">
        <v>1175.5022017017111</v>
      </c>
    </row>
    <row r="8250" spans="1:26">
      <c r="A8250" s="13" t="s">
        <v>21</v>
      </c>
      <c r="B8250" s="13" t="s">
        <v>5</v>
      </c>
      <c r="G8250" s="13" t="s">
        <v>6848</v>
      </c>
      <c r="I8250" s="13" t="s">
        <v>566</v>
      </c>
      <c r="K8250" s="14">
        <v>45006</v>
      </c>
      <c r="N8250" s="15" t="s">
        <v>12</v>
      </c>
      <c r="R8250" s="1">
        <v>1506.6110454369198</v>
      </c>
      <c r="S8250" s="14">
        <v>45029</v>
      </c>
      <c r="T8250" s="1">
        <v>1506.6110454369198</v>
      </c>
      <c r="V8250" s="14">
        <v>45120</v>
      </c>
      <c r="W8250" s="1">
        <v>0</v>
      </c>
      <c r="Z8250" s="1">
        <v>0</v>
      </c>
    </row>
  </sheetData>
  <autoFilter ref="A1:AS8250" xr:uid="{F26EB07F-C003-4D66-8705-6052A92CB4B1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2025-12-19T19:40:08Z</dcterms:created>
  <dcterms:modified xsi:type="dcterms:W3CDTF">2026-01-04T07:45:16Z</dcterms:modified>
</cp:coreProperties>
</file>