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BATCHES\8 PM MAY 2022\"/>
    </mc:Choice>
  </mc:AlternateContent>
  <xr:revisionPtr revIDLastSave="0" documentId="13_ncr:1_{934A8E86-8268-4FD8-A189-BDD4BAD4DA25}" xr6:coauthVersionLast="47" xr6:coauthVersionMax="47" xr10:uidLastSave="{00000000-0000-0000-0000-000000000000}"/>
  <bookViews>
    <workbookView xWindow="-103" yWindow="-103" windowWidth="16663" windowHeight="8863" firstSheet="1" activeTab="2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33" i="7" l="1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J553" i="7"/>
  <c r="I553" i="7"/>
  <c r="I552" i="7"/>
  <c r="J552" i="7" s="1"/>
  <c r="I551" i="7"/>
  <c r="J551" i="7" s="1"/>
  <c r="I550" i="7"/>
  <c r="J550" i="7" s="1"/>
  <c r="I549" i="7"/>
  <c r="J549" i="7" s="1"/>
  <c r="J548" i="7"/>
  <c r="I548" i="7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I536" i="7"/>
  <c r="J536" i="7" s="1"/>
  <c r="I535" i="7"/>
  <c r="J535" i="7" s="1"/>
  <c r="J534" i="7"/>
  <c r="I534" i="7"/>
  <c r="I533" i="7"/>
  <c r="J533" i="7" s="1"/>
  <c r="J532" i="7"/>
  <c r="I532" i="7"/>
  <c r="I531" i="7"/>
  <c r="J531" i="7" s="1"/>
  <c r="I530" i="7"/>
  <c r="J530" i="7" s="1"/>
  <c r="I529" i="7"/>
  <c r="J529" i="7" s="1"/>
  <c r="J528" i="7"/>
  <c r="I528" i="7"/>
  <c r="I527" i="7"/>
  <c r="J527" i="7" s="1"/>
  <c r="J526" i="7"/>
  <c r="I526" i="7"/>
  <c r="I525" i="7"/>
  <c r="J525" i="7" s="1"/>
  <c r="J524" i="7"/>
  <c r="I524" i="7"/>
  <c r="I523" i="7"/>
  <c r="J523" i="7" s="1"/>
  <c r="J522" i="7"/>
  <c r="I522" i="7"/>
  <c r="I521" i="7"/>
  <c r="J521" i="7" s="1"/>
  <c r="J520" i="7"/>
  <c r="I520" i="7"/>
  <c r="J519" i="7"/>
  <c r="I519" i="7"/>
  <c r="I518" i="7"/>
  <c r="J518" i="7" s="1"/>
  <c r="J517" i="7"/>
  <c r="I517" i="7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J454" i="7"/>
  <c r="I454" i="7"/>
  <c r="I453" i="7"/>
  <c r="J453" i="7" s="1"/>
  <c r="J452" i="7"/>
  <c r="I452" i="7"/>
  <c r="I451" i="7"/>
  <c r="J451" i="7" s="1"/>
  <c r="J450" i="7"/>
  <c r="I450" i="7"/>
  <c r="J449" i="7"/>
  <c r="I449" i="7"/>
  <c r="I448" i="7"/>
  <c r="J448" i="7" s="1"/>
  <c r="J447" i="7"/>
  <c r="I447" i="7"/>
  <c r="J446" i="7"/>
  <c r="I446" i="7"/>
  <c r="I445" i="7"/>
  <c r="J445" i="7" s="1"/>
  <c r="J444" i="7"/>
  <c r="I444" i="7"/>
  <c r="J443" i="7"/>
  <c r="I443" i="7"/>
  <c r="I442" i="7"/>
  <c r="J442" i="7" s="1"/>
  <c r="J441" i="7"/>
  <c r="I441" i="7"/>
  <c r="J440" i="7"/>
  <c r="I440" i="7"/>
  <c r="I439" i="7"/>
  <c r="J439" i="7" s="1"/>
  <c r="J438" i="7"/>
  <c r="I438" i="7"/>
  <c r="J437" i="7"/>
  <c r="I437" i="7"/>
  <c r="I436" i="7"/>
  <c r="J436" i="7" s="1"/>
  <c r="I435" i="7"/>
  <c r="J435" i="7" s="1"/>
  <c r="J434" i="7"/>
  <c r="I434" i="7"/>
  <c r="J433" i="7"/>
  <c r="I433" i="7"/>
  <c r="I432" i="7"/>
  <c r="J432" i="7" s="1"/>
  <c r="J431" i="7"/>
  <c r="I431" i="7"/>
  <c r="J430" i="7"/>
  <c r="I430" i="7"/>
  <c r="I429" i="7"/>
  <c r="J429" i="7" s="1"/>
  <c r="J428" i="7"/>
  <c r="I428" i="7"/>
  <c r="J427" i="7"/>
  <c r="I427" i="7"/>
  <c r="I426" i="7"/>
  <c r="J426" i="7" s="1"/>
  <c r="J425" i="7"/>
  <c r="I425" i="7"/>
  <c r="J424" i="7"/>
  <c r="I424" i="7"/>
  <c r="I423" i="7"/>
  <c r="J423" i="7" s="1"/>
  <c r="J422" i="7"/>
  <c r="I422" i="7"/>
  <c r="J421" i="7"/>
  <c r="I421" i="7"/>
  <c r="I420" i="7"/>
  <c r="J420" i="7" s="1"/>
  <c r="J419" i="7"/>
  <c r="I419" i="7"/>
  <c r="J418" i="7"/>
  <c r="I418" i="7"/>
  <c r="I417" i="7"/>
  <c r="J417" i="7" s="1"/>
  <c r="J416" i="7"/>
  <c r="I416" i="7"/>
  <c r="J415" i="7"/>
  <c r="I415" i="7"/>
  <c r="I414" i="7"/>
  <c r="J414" i="7" s="1"/>
  <c r="J413" i="7"/>
  <c r="I413" i="7"/>
  <c r="J412" i="7"/>
  <c r="I412" i="7"/>
  <c r="I411" i="7"/>
  <c r="J411" i="7" s="1"/>
  <c r="J410" i="7"/>
  <c r="I410" i="7"/>
  <c r="J409" i="7"/>
  <c r="I409" i="7"/>
  <c r="I408" i="7"/>
  <c r="J408" i="7" s="1"/>
  <c r="J407" i="7"/>
  <c r="I407" i="7"/>
  <c r="J406" i="7"/>
  <c r="I406" i="7"/>
  <c r="I405" i="7"/>
  <c r="J405" i="7" s="1"/>
  <c r="J404" i="7"/>
  <c r="I404" i="7"/>
  <c r="J403" i="7"/>
  <c r="I403" i="7"/>
  <c r="I402" i="7"/>
  <c r="J402" i="7" s="1"/>
  <c r="J401" i="7"/>
  <c r="I401" i="7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J381" i="7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K343" i="7"/>
  <c r="J343" i="7"/>
  <c r="I343" i="7"/>
  <c r="I342" i="7"/>
  <c r="K342" i="7" s="1"/>
  <c r="I341" i="7"/>
  <c r="J341" i="7" s="1"/>
  <c r="I340" i="7"/>
  <c r="K340" i="7" s="1"/>
  <c r="I339" i="7"/>
  <c r="J339" i="7" s="1"/>
  <c r="J338" i="7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K324" i="7"/>
  <c r="J324" i="7"/>
  <c r="I324" i="7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291" i="7" l="1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/>
  <c r="K177" i="7" l="1"/>
  <c r="I175" i="7"/>
  <c r="J175" i="7" s="1"/>
  <c r="I174" i="7"/>
  <c r="K174" i="7" s="1"/>
  <c r="J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J137" i="7"/>
  <c r="I136" i="7"/>
  <c r="J136" i="7" s="1"/>
  <c r="K136" i="7"/>
  <c r="I135" i="7"/>
  <c r="J135" i="7"/>
  <c r="I134" i="7"/>
  <c r="J134" i="7" s="1"/>
  <c r="K137" i="7"/>
  <c r="K135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27" i="7"/>
  <c r="I124" i="7"/>
  <c r="K124" i="7" s="1"/>
  <c r="J124" i="7"/>
  <c r="I123" i="7"/>
  <c r="K123" i="7" s="1"/>
  <c r="I122" i="7"/>
  <c r="J122" i="7" s="1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1" i="7"/>
  <c r="K83" i="7"/>
  <c r="K78" i="7"/>
  <c r="J84" i="7"/>
  <c r="K41" i="7"/>
  <c r="J64" i="7"/>
  <c r="K64" i="7"/>
  <c r="K31" i="7"/>
  <c r="K89" i="7"/>
  <c r="K93" i="7"/>
  <c r="K50" i="7"/>
  <c r="K11" i="7"/>
  <c r="J86" i="7"/>
  <c r="J47" i="7"/>
  <c r="K47" i="7"/>
  <c r="K63" i="7"/>
  <c r="J70" i="7"/>
  <c r="K70" i="7"/>
  <c r="K8" i="7"/>
  <c r="J29" i="7"/>
  <c r="J87" i="7"/>
  <c r="J85" i="7"/>
  <c r="J73" i="7"/>
  <c r="K67" i="7"/>
  <c r="K80" i="7" l="1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<sst xmlns="http://schemas.openxmlformats.org/spreadsheetml/2006/main" count="4797" uniqueCount="637">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</sst>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65" formatCode="m/d/yyyy"/>
    </dxf>
    <dxf>
      <numFmt numFmtId="165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opLeftCell="B1" workbookViewId="0">
      <selection activeCell="G6" sqref="G6"/>
    </sheetView>
  </sheetViews>
  <sheetFormatPr defaultColWidth="8.84375" defaultRowHeight="12.9" x14ac:dyDescent="0.35"/>
  <cols>
    <col min="1" max="1" width="31.07421875" style="1" customWidth="1"/>
    <col min="2" max="2" width="8.84375" style="1"/>
    <col min="3" max="3" width="13.69140625" style="1" bestFit="1" customWidth="1"/>
    <col min="4" max="4" width="15.3046875" style="1" bestFit="1" customWidth="1"/>
    <col min="5" max="16384" width="8.84375" style="1"/>
  </cols>
  <sheetData>
    <row r="1" spans="1:16" s="3" customFormat="1" x14ac:dyDescent="0.3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3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3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3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3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3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3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3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3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3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3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3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3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3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3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3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3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3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3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3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3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3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3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3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3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3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3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3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3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3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3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3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3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3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3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3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3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3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3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3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3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3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3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3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3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3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3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3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3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3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3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3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3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3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3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3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3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3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3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3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3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3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3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3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3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3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3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3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3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3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3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3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3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3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3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3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3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3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3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3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3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3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3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3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3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3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3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3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3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3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3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3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3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3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3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3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3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3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3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3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6" x14ac:dyDescent="0.4"/>
  <cols>
    <col min="1" max="1" width="22.3046875" style="18" customWidth="1"/>
    <col min="2" max="4" width="8.84375" style="19"/>
    <col min="5" max="5" width="16" style="19" bestFit="1" customWidth="1"/>
    <col min="6" max="6" width="8.84375" style="19"/>
  </cols>
  <sheetData>
    <row r="1" spans="1:6" x14ac:dyDescent="0.4">
      <c r="A1" s="18" t="s">
        <v>630</v>
      </c>
      <c r="B1" s="19" t="s">
        <v>631</v>
      </c>
      <c r="C1" s="19" t="s">
        <v>632</v>
      </c>
      <c r="D1" s="19" t="s">
        <v>633</v>
      </c>
      <c r="E1" s="19" t="s">
        <v>634</v>
      </c>
      <c r="F1" s="19" t="s">
        <v>502</v>
      </c>
    </row>
    <row r="2" spans="1:6" x14ac:dyDescent="0.4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4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4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4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4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4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4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4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4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4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4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4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4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4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4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4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4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4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4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4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4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4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4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4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4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4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4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4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4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4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4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4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4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4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4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4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4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4">
      <c r="A39" s="20"/>
      <c r="B39" s="21">
        <v>10599</v>
      </c>
      <c r="C39" s="21"/>
      <c r="D39" s="21"/>
      <c r="E39" s="21"/>
      <c r="F39" s="21"/>
    </row>
    <row r="40" spans="1:6" x14ac:dyDescent="0.4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6" sqref="F6"/>
    </sheetView>
  </sheetViews>
  <sheetFormatPr defaultColWidth="8.84375" defaultRowHeight="12.9" x14ac:dyDescent="0.35"/>
  <cols>
    <col min="1" max="1" width="13.53515625" style="1" bestFit="1" customWidth="1"/>
    <col min="2" max="2" width="21.69140625" style="1" bestFit="1" customWidth="1"/>
    <col min="3" max="16384" width="8.84375" style="1"/>
  </cols>
  <sheetData>
    <row r="1" spans="1:3" x14ac:dyDescent="0.35">
      <c r="A1" s="3" t="s">
        <v>480</v>
      </c>
      <c r="B1" s="3" t="s">
        <v>479</v>
      </c>
      <c r="C1" s="3" t="s">
        <v>628</v>
      </c>
    </row>
    <row r="2" spans="1:3" x14ac:dyDescent="0.35">
      <c r="A2" s="1" t="s">
        <v>478</v>
      </c>
      <c r="B2" s="1" t="s">
        <v>477</v>
      </c>
      <c r="C2" s="13">
        <v>1</v>
      </c>
    </row>
    <row r="3" spans="1:3" x14ac:dyDescent="0.35">
      <c r="A3" s="1" t="s">
        <v>476</v>
      </c>
      <c r="B3" s="1" t="s">
        <v>475</v>
      </c>
      <c r="C3" s="13">
        <v>2</v>
      </c>
    </row>
    <row r="4" spans="1:3" x14ac:dyDescent="0.35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D5" sqref="D5"/>
    </sheetView>
  </sheetViews>
  <sheetFormatPr defaultColWidth="8.84375" defaultRowHeight="12.9" x14ac:dyDescent="0.35"/>
  <cols>
    <col min="1" max="1" width="10.69140625" style="1" bestFit="1" customWidth="1"/>
    <col min="2" max="2" width="24.69140625" style="1" bestFit="1" customWidth="1"/>
    <col min="3" max="16384" width="8.84375" style="1"/>
  </cols>
  <sheetData>
    <row r="1" spans="1:2" x14ac:dyDescent="0.35">
      <c r="A1" s="3" t="s">
        <v>488</v>
      </c>
      <c r="B1" s="3" t="s">
        <v>487</v>
      </c>
    </row>
    <row r="2" spans="1:2" x14ac:dyDescent="0.35">
      <c r="A2" s="1" t="s">
        <v>486</v>
      </c>
      <c r="B2" s="1" t="s">
        <v>485</v>
      </c>
    </row>
    <row r="3" spans="1:2" x14ac:dyDescent="0.35">
      <c r="A3" s="1" t="s">
        <v>484</v>
      </c>
      <c r="B3" s="1" t="s">
        <v>483</v>
      </c>
    </row>
    <row r="4" spans="1:2" x14ac:dyDescent="0.35">
      <c r="A4" s="1" t="s">
        <v>482</v>
      </c>
      <c r="B4" s="1" t="s">
        <v>481</v>
      </c>
    </row>
    <row r="5" spans="1:2" x14ac:dyDescent="0.35">
      <c r="A5" s="1" t="s">
        <v>617</v>
      </c>
      <c r="B5" s="1" t="s">
        <v>618</v>
      </c>
    </row>
    <row r="6" spans="1:2" x14ac:dyDescent="0.35">
      <c r="A6" s="1" t="s">
        <v>619</v>
      </c>
      <c r="B6" s="1" t="s">
        <v>629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4375" defaultRowHeight="12.9" x14ac:dyDescent="0.35"/>
  <cols>
    <col min="1" max="1" width="10.3046875" style="1" customWidth="1"/>
    <col min="2" max="2" width="9.84375" style="5" bestFit="1" customWidth="1"/>
    <col min="3" max="3" width="8.84375" style="1"/>
    <col min="4" max="4" width="9.765625" style="1" customWidth="1"/>
    <col min="5" max="5" width="13.4609375" style="5" customWidth="1"/>
    <col min="6" max="6" width="8.84375" style="1"/>
    <col min="7" max="7" width="17.84375" style="1" customWidth="1"/>
    <col min="8" max="8" width="8.84375" style="1"/>
    <col min="9" max="9" width="11.3046875" style="1" customWidth="1"/>
    <col min="10" max="16384" width="8.84375" style="1"/>
  </cols>
  <sheetData>
    <row r="1" spans="1:9" x14ac:dyDescent="0.3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35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35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35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35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35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35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35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35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35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35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35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35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35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35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35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35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35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35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35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35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35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35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35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35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35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35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35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35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35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35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35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35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35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35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35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35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35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35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35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35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35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35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35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35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35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35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35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35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35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35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35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35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35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35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35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35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35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35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35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35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35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35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35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35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35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35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35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35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35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35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35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35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35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35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35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35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35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35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35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35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35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35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35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35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35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35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35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35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35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35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35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35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35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35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35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35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35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35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35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35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35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35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35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35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35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35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35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35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35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35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35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35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35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35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35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35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35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35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35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35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35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35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35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35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35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35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35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35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35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35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35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35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35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35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35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35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35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35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35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35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35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35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35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35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35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35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35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35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35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35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35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35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35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35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35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35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35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35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35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35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35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35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35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35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35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35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35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35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35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35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35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35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35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35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35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35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35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35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35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35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35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35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35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35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35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35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35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35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35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35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35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35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35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35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35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35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35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35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35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35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35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35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35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35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35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35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35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35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35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35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35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35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35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35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35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35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35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35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35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35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35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35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35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35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35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35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35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35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35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35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35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35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35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35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35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35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35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35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35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35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35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35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35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35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35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35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35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35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35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35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35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35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35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35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35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35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35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35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35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35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35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35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35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35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35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35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35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35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35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35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3"/>
  <sheetViews>
    <sheetView topLeftCell="A613" workbookViewId="0">
      <selection activeCell="D635" sqref="D635"/>
    </sheetView>
  </sheetViews>
  <sheetFormatPr defaultColWidth="8.84375" defaultRowHeight="12.9" x14ac:dyDescent="0.35"/>
  <cols>
    <col min="1" max="1" width="19.07421875" style="1" bestFit="1" customWidth="1"/>
    <col min="2" max="2" width="13.3046875" style="1" bestFit="1" customWidth="1"/>
    <col min="3" max="4" width="13.3046875" style="1" customWidth="1"/>
    <col min="5" max="5" width="12.4609375" style="1" bestFit="1" customWidth="1"/>
    <col min="6" max="6" width="18" style="5" bestFit="1" customWidth="1"/>
    <col min="7" max="7" width="12.4609375" style="1" customWidth="1"/>
    <col min="8" max="8" width="15.4609375" style="1" customWidth="1"/>
    <col min="9" max="9" width="20.07421875" style="1" customWidth="1"/>
    <col min="10" max="10" width="12.69140625" style="1" bestFit="1" customWidth="1"/>
    <col min="11" max="11" width="23.53515625" style="1" customWidth="1"/>
    <col min="12" max="14" width="18" style="5" bestFit="1" customWidth="1"/>
    <col min="15" max="16384" width="8.84375" style="1"/>
  </cols>
  <sheetData>
    <row r="1" spans="1:14" x14ac:dyDescent="0.35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3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3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3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3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3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3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3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3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3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3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3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3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3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3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3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3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3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3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3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3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3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3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3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3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3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3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3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3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3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3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3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3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3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3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3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3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3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3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3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3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3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3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3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3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3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3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3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3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3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3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3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3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3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3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3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3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3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3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3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3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3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3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3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3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3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3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3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3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3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3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3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3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3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3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3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3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3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3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3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3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3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3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3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3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3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3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3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3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3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3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3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3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3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3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3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3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3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3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3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3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3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3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35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3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35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3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3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35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3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3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3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35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3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3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3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3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3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3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3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35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3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3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35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35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35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35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35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35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35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35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35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35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35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35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35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35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35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35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35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35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35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35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3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3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35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3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3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35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3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35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35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35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3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3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3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3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3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3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3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3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3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35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3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3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35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35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35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35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3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35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3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3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3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3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35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3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35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3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35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3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3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35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3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3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3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35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3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35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35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3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35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35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3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35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35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3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35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35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3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35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35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3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35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35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3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35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35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3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35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35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3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35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35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35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35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35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35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35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35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35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35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35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35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35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35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35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35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35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35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35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35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35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35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35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35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35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35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35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35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35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35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35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35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35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35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35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35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35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35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35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35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35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35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35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35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35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35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35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35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35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35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35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35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35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35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35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35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35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35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35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35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35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35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35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35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35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35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35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35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35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35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35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35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35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35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35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35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35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35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35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35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35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35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35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35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35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35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35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35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35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35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35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35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35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35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35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35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35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35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35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35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35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35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35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35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35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35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35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35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35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" customHeight="1" x14ac:dyDescent="0.35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35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35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" customHeight="1" x14ac:dyDescent="0.35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35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" customHeight="1" x14ac:dyDescent="0.35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35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35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35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35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35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35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35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35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35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35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35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35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35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35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35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35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35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35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35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35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35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35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35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35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35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35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35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35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35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35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35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35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35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35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35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35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35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35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35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35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35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35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35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35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35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35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35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35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35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35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35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35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35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35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35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35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35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35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35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35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35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35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35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35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35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35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35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35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35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35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35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35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35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35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35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35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35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35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35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35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35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35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35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35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35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35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35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35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35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35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35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35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35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35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35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35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35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35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35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35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35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35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35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35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35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35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35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35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35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35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35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35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35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35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35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35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35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35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35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35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35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35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35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35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35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35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35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35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35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35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35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35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35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35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35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35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35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35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35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35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35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35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35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35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35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35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35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35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35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35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35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35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35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35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35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35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35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35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35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35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35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35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35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35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35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35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35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35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35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35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35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35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35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35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35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35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35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35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35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35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35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35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35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35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35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35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35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35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35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35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35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35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35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35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35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35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35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35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35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35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35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35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35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35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35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35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35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35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35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35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35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35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35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35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35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35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35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35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35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35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35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35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35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35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35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35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35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35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35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35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35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35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35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35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35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35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35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35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35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35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35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35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35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35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35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35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35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35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35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35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35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35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35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35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35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35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35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35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35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35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35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35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35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35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35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35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35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35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35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35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35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35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35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35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35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35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35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35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35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35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35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35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35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35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35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35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35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35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35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35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35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35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35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35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35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35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35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x14ac:dyDescent="0.35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x14ac:dyDescent="0.35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x14ac:dyDescent="0.35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x14ac:dyDescent="0.35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x14ac:dyDescent="0.35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x14ac:dyDescent="0.35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x14ac:dyDescent="0.35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x14ac:dyDescent="0.35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x14ac:dyDescent="0.35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" si="290">H633-H633 *10/100</f>
        <v>36000</v>
      </c>
      <c r="J633" s="1">
        <f t="shared" ref="J633" si="291">I633*2/100</f>
        <v>720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C22" sqref="C22"/>
    </sheetView>
  </sheetViews>
  <sheetFormatPr defaultColWidth="8.84375" defaultRowHeight="12.9" x14ac:dyDescent="0.35"/>
  <cols>
    <col min="1" max="1" width="21" style="1" bestFit="1" customWidth="1"/>
    <col min="2" max="2" width="19.07421875" style="1" bestFit="1" customWidth="1"/>
    <col min="3" max="3" width="10.69140625" style="1" customWidth="1"/>
    <col min="4" max="16384" width="8.84375" style="1"/>
  </cols>
  <sheetData>
    <row r="1" spans="1:3" x14ac:dyDescent="0.35">
      <c r="A1" s="4" t="s">
        <v>527</v>
      </c>
      <c r="B1" s="4" t="s">
        <v>542</v>
      </c>
      <c r="C1" s="3" t="s">
        <v>541</v>
      </c>
    </row>
    <row r="2" spans="1:3" x14ac:dyDescent="0.35">
      <c r="A2" s="2" t="s">
        <v>512</v>
      </c>
      <c r="B2" s="2" t="s">
        <v>540</v>
      </c>
      <c r="C2" s="1">
        <v>30</v>
      </c>
    </row>
    <row r="3" spans="1:3" x14ac:dyDescent="0.35">
      <c r="A3" s="2" t="s">
        <v>508</v>
      </c>
      <c r="B3" s="2" t="s">
        <v>539</v>
      </c>
      <c r="C3" s="1">
        <v>50</v>
      </c>
    </row>
    <row r="4" spans="1:3" x14ac:dyDescent="0.35">
      <c r="A4" s="2" t="s">
        <v>507</v>
      </c>
      <c r="B4" s="2" t="s">
        <v>538</v>
      </c>
      <c r="C4" s="1">
        <v>20</v>
      </c>
    </row>
    <row r="5" spans="1:3" x14ac:dyDescent="0.35">
      <c r="A5" s="2" t="s">
        <v>516</v>
      </c>
      <c r="B5" s="2" t="s">
        <v>537</v>
      </c>
      <c r="C5" s="1">
        <v>30</v>
      </c>
    </row>
    <row r="6" spans="1:3" x14ac:dyDescent="0.35">
      <c r="A6" s="2" t="s">
        <v>514</v>
      </c>
      <c r="B6" s="2" t="s">
        <v>536</v>
      </c>
      <c r="C6" s="1">
        <v>40</v>
      </c>
    </row>
    <row r="7" spans="1:3" x14ac:dyDescent="0.35">
      <c r="A7" s="2" t="s">
        <v>513</v>
      </c>
      <c r="B7" s="2" t="s">
        <v>535</v>
      </c>
      <c r="C7" s="1">
        <v>20</v>
      </c>
    </row>
    <row r="8" spans="1:3" x14ac:dyDescent="0.35">
      <c r="A8" s="2" t="s">
        <v>506</v>
      </c>
      <c r="B8" s="2" t="s">
        <v>534</v>
      </c>
      <c r="C8" s="1">
        <v>20</v>
      </c>
    </row>
    <row r="9" spans="1:3" x14ac:dyDescent="0.35">
      <c r="A9" s="7" t="s">
        <v>509</v>
      </c>
      <c r="B9" s="7" t="s">
        <v>534</v>
      </c>
      <c r="C9" s="1">
        <v>30</v>
      </c>
    </row>
    <row r="10" spans="1:3" x14ac:dyDescent="0.35">
      <c r="A10" s="7" t="s">
        <v>511</v>
      </c>
      <c r="B10" s="7" t="s">
        <v>533</v>
      </c>
      <c r="C10" s="1">
        <v>20</v>
      </c>
    </row>
    <row r="11" spans="1:3" x14ac:dyDescent="0.35">
      <c r="A11" s="7" t="s">
        <v>522</v>
      </c>
      <c r="B11" s="7" t="s">
        <v>532</v>
      </c>
      <c r="C11" s="1">
        <v>30</v>
      </c>
    </row>
    <row r="12" spans="1:3" x14ac:dyDescent="0.35">
      <c r="A12" s="7" t="s">
        <v>521</v>
      </c>
      <c r="B12" s="7" t="s">
        <v>531</v>
      </c>
      <c r="C12" s="1">
        <v>40</v>
      </c>
    </row>
    <row r="13" spans="1:3" x14ac:dyDescent="0.35">
      <c r="A13" s="7" t="s">
        <v>520</v>
      </c>
      <c r="B13" s="7" t="s">
        <v>530</v>
      </c>
      <c r="C13" s="1">
        <v>20</v>
      </c>
    </row>
    <row r="14" spans="1:3" x14ac:dyDescent="0.35">
      <c r="A14" s="7" t="s">
        <v>519</v>
      </c>
      <c r="B14" s="7" t="s">
        <v>529</v>
      </c>
      <c r="C14" s="1">
        <v>20</v>
      </c>
    </row>
    <row r="15" spans="1:3" x14ac:dyDescent="0.35">
      <c r="A15" s="7" t="s">
        <v>518</v>
      </c>
      <c r="B15" s="7" t="s">
        <v>528</v>
      </c>
      <c r="C15" s="1">
        <v>30</v>
      </c>
    </row>
    <row r="16" spans="1:3" x14ac:dyDescent="0.35">
      <c r="A16" s="7" t="s">
        <v>517</v>
      </c>
      <c r="B16" s="7" t="s">
        <v>625</v>
      </c>
      <c r="C16" s="1">
        <v>20</v>
      </c>
    </row>
    <row r="17" spans="1:3" x14ac:dyDescent="0.35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C12" sqref="C12"/>
    </sheetView>
  </sheetViews>
  <sheetFormatPr defaultColWidth="8.84375" defaultRowHeight="12.9" x14ac:dyDescent="0.35"/>
  <cols>
    <col min="1" max="1" width="8.84375" style="1"/>
    <col min="2" max="2" width="29.69140625" style="1" customWidth="1"/>
    <col min="3" max="3" width="39.69140625" style="1" bestFit="1" customWidth="1"/>
    <col min="4" max="4" width="28.4609375" style="1" customWidth="1"/>
    <col min="5" max="16384" width="8.84375" style="1"/>
  </cols>
  <sheetData>
    <row r="1" spans="1:5" x14ac:dyDescent="0.3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3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35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3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3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3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35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  <row r="8" spans="1:5" x14ac:dyDescent="0.35">
      <c r="A8" s="13" t="s">
        <v>635</v>
      </c>
      <c r="B8" s="13" t="s">
        <v>635</v>
      </c>
      <c r="C8" s="13" t="s">
        <v>636</v>
      </c>
      <c r="D8" s="13"/>
      <c r="E8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6" x14ac:dyDescent="0.4"/>
  <cols>
    <col min="1" max="1" width="13.3046875" bestFit="1" customWidth="1"/>
    <col min="3" max="3" width="39.69140625" bestFit="1" customWidth="1"/>
    <col min="4" max="4" width="13.3046875" bestFit="1" customWidth="1"/>
    <col min="5" max="5" width="15.07421875" bestFit="1" customWidth="1"/>
  </cols>
  <sheetData>
    <row r="1" spans="1:5" x14ac:dyDescent="0.4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4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4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4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4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4.6" x14ac:dyDescent="0.4"/>
  <cols>
    <col min="2" max="2" width="19.4609375" bestFit="1" customWidth="1"/>
    <col min="3" max="3" width="29.23046875" customWidth="1"/>
    <col min="4" max="4" width="57.3046875" customWidth="1"/>
    <col min="5" max="5" width="13.69140625" bestFit="1" customWidth="1"/>
  </cols>
  <sheetData>
    <row r="1" spans="1:5" s="12" customFormat="1" x14ac:dyDescent="0.4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9.15" x14ac:dyDescent="0.4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4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29.15" x14ac:dyDescent="0.4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4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4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4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4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leela</cp:lastModifiedBy>
  <dcterms:created xsi:type="dcterms:W3CDTF">2019-03-31T14:49:50Z</dcterms:created>
  <dcterms:modified xsi:type="dcterms:W3CDTF">2022-05-26T15:32:36Z</dcterms:modified>
</cp:coreProperties>
</file>