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DAT program assignments\business process\"/>
    </mc:Choice>
  </mc:AlternateContent>
  <bookViews>
    <workbookView xWindow="0" yWindow="0" windowWidth="18240" windowHeight="721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  <c r="A2" i="1"/>
</calcChain>
</file>

<file path=xl/sharedStrings.xml><?xml version="1.0" encoding="utf-8"?>
<sst xmlns="http://schemas.openxmlformats.org/spreadsheetml/2006/main" count="14" uniqueCount="14">
  <si>
    <t>loan_amount</t>
  </si>
  <si>
    <t>term</t>
  </si>
  <si>
    <t>interest_rate</t>
  </si>
  <si>
    <t>installment</t>
  </si>
  <si>
    <t>balance</t>
  </si>
  <si>
    <t>paid_total</t>
  </si>
  <si>
    <t>term_completed</t>
  </si>
  <si>
    <t>id</t>
  </si>
  <si>
    <t>Interest_amount3</t>
  </si>
  <si>
    <t>Principal_amount_1</t>
  </si>
  <si>
    <t>Interest_amount1</t>
  </si>
  <si>
    <t>Principal_amount_2</t>
  </si>
  <si>
    <t>Interest_amount2</t>
  </si>
  <si>
    <t>Principal_amount_3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</si>
</sst>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N2" sqref="N2"/>
    </sheetView>
  </sheetViews>
  <sheetFormatPr defaultRowHeight="15" x14ac:dyDescent="0.25"/>
  <cols>
    <col min="1" max="1" width="6" bestFit="1" customWidth="1"/>
    <col min="2" max="2" width="12.7109375" bestFit="1" customWidth="1"/>
    <col min="3" max="3" width="5.28515625" bestFit="1" customWidth="1"/>
    <col min="4" max="4" width="12.5703125" bestFit="1" customWidth="1"/>
    <col min="5" max="5" width="11.140625" bestFit="1" customWidth="1"/>
    <col min="6" max="6" width="9" bestFit="1" customWidth="1"/>
    <col min="7" max="7" width="12" bestFit="1" customWidth="1"/>
    <col min="8" max="8" width="12" customWidth="1"/>
    <col min="9" max="9" width="13.7109375" bestFit="1" customWidth="1"/>
    <col min="10" max="10" width="12.85546875" bestFit="1" customWidth="1"/>
    <col min="11" max="11" width="16" bestFit="1" customWidth="1"/>
  </cols>
  <sheetData>
    <row r="1" spans="1:14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8</v>
      </c>
    </row>
    <row r="2" spans="1:14" x14ac:dyDescent="0.25">
      <c r="A2">
        <f>1</f>
        <v>1</v>
      </c>
      <c r="B2">
        <v>28000</v>
      </c>
      <c r="C2">
        <v>60</v>
      </c>
      <c r="D2">
        <v>14.07</v>
      </c>
      <c r="E2">
        <v>652.53</v>
      </c>
      <c r="F2">
        <v>27015.86</v>
      </c>
      <c r="G2">
        <v>1999.33</v>
      </c>
    </row>
    <row r="3" spans="1:14" x14ac:dyDescent="0.25">
      <c r="A3">
        <f>A2+1</f>
        <v>2</v>
      </c>
      <c r="B3">
        <v>5000</v>
      </c>
      <c r="C3">
        <v>36</v>
      </c>
      <c r="D3">
        <v>12.61</v>
      </c>
      <c r="E3">
        <v>167.54</v>
      </c>
      <c r="F3">
        <v>4651.37</v>
      </c>
      <c r="G3">
        <v>499.12</v>
      </c>
    </row>
    <row r="4" spans="1:14" x14ac:dyDescent="0.25">
      <c r="A4">
        <f t="shared" ref="A4:A21" si="0">A3+1</f>
        <v>3</v>
      </c>
      <c r="B4">
        <v>2000</v>
      </c>
      <c r="C4">
        <v>36</v>
      </c>
      <c r="D4">
        <v>17.09</v>
      </c>
      <c r="E4">
        <v>71.400000000000006</v>
      </c>
      <c r="F4">
        <v>1824.63</v>
      </c>
      <c r="G4">
        <v>281.8</v>
      </c>
    </row>
    <row r="5" spans="1:14" x14ac:dyDescent="0.25">
      <c r="A5">
        <f t="shared" si="0"/>
        <v>4</v>
      </c>
      <c r="B5">
        <v>21600</v>
      </c>
      <c r="C5">
        <v>36</v>
      </c>
      <c r="D5">
        <v>6.72</v>
      </c>
      <c r="E5">
        <v>664.19</v>
      </c>
      <c r="F5">
        <v>18853.259999999998</v>
      </c>
      <c r="G5">
        <v>3312.89</v>
      </c>
    </row>
    <row r="6" spans="1:14" x14ac:dyDescent="0.25">
      <c r="A6">
        <f t="shared" si="0"/>
        <v>5</v>
      </c>
      <c r="B6">
        <v>23000</v>
      </c>
      <c r="C6">
        <v>36</v>
      </c>
      <c r="D6">
        <v>14.07</v>
      </c>
      <c r="E6">
        <v>786.87</v>
      </c>
      <c r="F6">
        <v>21430.15</v>
      </c>
      <c r="G6">
        <v>2324.65</v>
      </c>
    </row>
    <row r="7" spans="1:14" x14ac:dyDescent="0.25">
      <c r="A7">
        <f t="shared" si="0"/>
        <v>6</v>
      </c>
      <c r="B7">
        <v>5000</v>
      </c>
      <c r="C7">
        <v>36</v>
      </c>
      <c r="D7">
        <v>6.72</v>
      </c>
      <c r="E7">
        <v>153.75</v>
      </c>
      <c r="F7">
        <v>4256.71</v>
      </c>
      <c r="G7">
        <v>873.13</v>
      </c>
      <c r="N7">
        <v>0</v>
      </c>
    </row>
    <row r="8" spans="1:14" x14ac:dyDescent="0.25">
      <c r="A8">
        <f t="shared" si="0"/>
        <v>7</v>
      </c>
      <c r="B8">
        <v>24000</v>
      </c>
      <c r="C8">
        <v>60</v>
      </c>
      <c r="D8">
        <v>13.59</v>
      </c>
      <c r="E8">
        <v>553.35</v>
      </c>
      <c r="F8">
        <v>22560</v>
      </c>
      <c r="G8">
        <v>2730.51</v>
      </c>
    </row>
    <row r="9" spans="1:14" x14ac:dyDescent="0.25">
      <c r="A9">
        <f t="shared" si="0"/>
        <v>8</v>
      </c>
      <c r="B9">
        <v>20000</v>
      </c>
      <c r="C9">
        <v>60</v>
      </c>
      <c r="D9">
        <v>11.99</v>
      </c>
      <c r="E9">
        <v>444.79</v>
      </c>
      <c r="F9">
        <v>19005.39</v>
      </c>
      <c r="G9">
        <v>1765.84</v>
      </c>
    </row>
    <row r="10" spans="1:14" x14ac:dyDescent="0.25">
      <c r="A10">
        <f t="shared" si="0"/>
        <v>9</v>
      </c>
      <c r="B10">
        <v>20000</v>
      </c>
      <c r="C10">
        <v>36</v>
      </c>
      <c r="D10">
        <v>13.59</v>
      </c>
      <c r="E10">
        <v>679.58</v>
      </c>
      <c r="F10">
        <v>18156.66</v>
      </c>
      <c r="G10">
        <v>2703.22</v>
      </c>
    </row>
    <row r="11" spans="1:14" x14ac:dyDescent="0.25">
      <c r="A11">
        <f t="shared" si="0"/>
        <v>10</v>
      </c>
      <c r="B11">
        <v>6400</v>
      </c>
      <c r="C11">
        <v>36</v>
      </c>
      <c r="D11">
        <v>6.71</v>
      </c>
      <c r="E11">
        <v>196.77</v>
      </c>
      <c r="F11">
        <v>6077.13</v>
      </c>
      <c r="G11">
        <v>391.15</v>
      </c>
    </row>
    <row r="12" spans="1:14" x14ac:dyDescent="0.25">
      <c r="A12">
        <f t="shared" si="0"/>
        <v>11</v>
      </c>
      <c r="B12">
        <v>25000</v>
      </c>
      <c r="C12">
        <v>60</v>
      </c>
      <c r="D12">
        <v>15.04</v>
      </c>
      <c r="E12">
        <v>595.28</v>
      </c>
      <c r="F12">
        <v>24143.51</v>
      </c>
      <c r="G12">
        <v>1764.95</v>
      </c>
    </row>
    <row r="13" spans="1:14" x14ac:dyDescent="0.25">
      <c r="A13">
        <f t="shared" si="0"/>
        <v>12</v>
      </c>
      <c r="B13">
        <v>40000</v>
      </c>
      <c r="C13">
        <v>60</v>
      </c>
      <c r="D13">
        <v>9.92</v>
      </c>
      <c r="E13">
        <v>848.31</v>
      </c>
      <c r="F13">
        <v>38434.199999999997</v>
      </c>
      <c r="G13">
        <v>2500.84</v>
      </c>
    </row>
    <row r="14" spans="1:14" x14ac:dyDescent="0.25">
      <c r="A14">
        <f t="shared" si="0"/>
        <v>13</v>
      </c>
      <c r="B14">
        <v>16000</v>
      </c>
      <c r="C14">
        <v>36</v>
      </c>
      <c r="D14">
        <v>13.59</v>
      </c>
      <c r="E14">
        <v>543.66999999999996</v>
      </c>
      <c r="F14">
        <v>14525.3</v>
      </c>
      <c r="G14">
        <v>2204.88</v>
      </c>
    </row>
    <row r="15" spans="1:14" x14ac:dyDescent="0.25">
      <c r="A15">
        <f t="shared" si="0"/>
        <v>14</v>
      </c>
      <c r="B15">
        <v>17000</v>
      </c>
      <c r="C15">
        <v>60</v>
      </c>
      <c r="D15">
        <v>9.43</v>
      </c>
      <c r="E15">
        <v>356.46</v>
      </c>
      <c r="F15">
        <v>16326.13</v>
      </c>
      <c r="G15">
        <v>1060.47</v>
      </c>
    </row>
    <row r="16" spans="1:14" x14ac:dyDescent="0.25">
      <c r="A16">
        <f t="shared" si="0"/>
        <v>15</v>
      </c>
      <c r="B16">
        <v>3000</v>
      </c>
      <c r="C16">
        <v>36</v>
      </c>
      <c r="D16">
        <v>19.03</v>
      </c>
      <c r="E16">
        <v>110.02</v>
      </c>
      <c r="F16">
        <v>2744.21</v>
      </c>
      <c r="G16">
        <v>454.36</v>
      </c>
    </row>
    <row r="17" spans="1:7" x14ac:dyDescent="0.25">
      <c r="A17">
        <f t="shared" si="0"/>
        <v>16</v>
      </c>
      <c r="B17">
        <v>20000</v>
      </c>
      <c r="C17">
        <v>60</v>
      </c>
      <c r="D17">
        <v>19.03</v>
      </c>
      <c r="E17">
        <v>519.15</v>
      </c>
      <c r="F17">
        <v>19172.64</v>
      </c>
      <c r="G17">
        <v>2023.74</v>
      </c>
    </row>
    <row r="18" spans="1:7" x14ac:dyDescent="0.25">
      <c r="A18">
        <f t="shared" si="0"/>
        <v>17</v>
      </c>
      <c r="B18">
        <v>12000</v>
      </c>
      <c r="C18">
        <v>60</v>
      </c>
      <c r="D18">
        <v>19.03</v>
      </c>
      <c r="E18">
        <v>311.49</v>
      </c>
      <c r="F18">
        <v>11374.52</v>
      </c>
      <c r="G18">
        <v>1532.08</v>
      </c>
    </row>
    <row r="19" spans="1:7" x14ac:dyDescent="0.25">
      <c r="A19">
        <f t="shared" si="0"/>
        <v>18</v>
      </c>
      <c r="B19">
        <v>30000</v>
      </c>
      <c r="C19">
        <v>60</v>
      </c>
      <c r="D19">
        <v>28.72</v>
      </c>
      <c r="E19">
        <v>947.15</v>
      </c>
      <c r="F19">
        <v>28798.080000000002</v>
      </c>
      <c r="G19">
        <v>4687.88</v>
      </c>
    </row>
    <row r="20" spans="1:7" x14ac:dyDescent="0.25">
      <c r="A20">
        <f t="shared" si="0"/>
        <v>19</v>
      </c>
      <c r="B20">
        <v>5000</v>
      </c>
      <c r="C20">
        <v>36</v>
      </c>
      <c r="D20">
        <v>26.77</v>
      </c>
      <c r="E20">
        <v>203.51</v>
      </c>
      <c r="F20">
        <v>0</v>
      </c>
      <c r="G20">
        <v>5202.6426719999999</v>
      </c>
    </row>
    <row r="21" spans="1:7" x14ac:dyDescent="0.25">
      <c r="A21">
        <f t="shared" si="0"/>
        <v>20</v>
      </c>
      <c r="B21">
        <v>20000</v>
      </c>
      <c r="C21">
        <v>60</v>
      </c>
      <c r="D21">
        <v>15.05</v>
      </c>
      <c r="E21">
        <v>476.33</v>
      </c>
      <c r="F21">
        <v>0</v>
      </c>
      <c r="G21">
        <v>20653.717720000001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HARINI</dc:creator>
  <cp:lastModifiedBy>HARINI</cp:lastModifiedBy>
  <dcterms:created xsi:type="dcterms:W3CDTF">2021-06-22T14:38:08Z</dcterms:created>
  <dcterms:modified xsi:type="dcterms:W3CDTF">2021-12-25T00:16:09Z</dcterms:modified>
</cp:coreProperties>
</file>