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17B7369-8FED-4C62-A2BB-9AFA67D2F46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1" i="1"/>
  <c r="D12" i="1"/>
  <c r="D13" i="1"/>
  <c r="D14" i="1"/>
  <c r="D11" i="1"/>
  <c r="C12" i="1"/>
  <c r="C13" i="1"/>
  <c r="C14" i="1"/>
  <c r="C11" i="1"/>
</calcChain>
</file>

<file path=xl/sharedStrings.xml><?xml version="1.0" encoding="utf-8"?>
<sst xmlns="http://schemas.openxmlformats.org/spreadsheetml/2006/main" count="4" uniqueCount="4">
  <si>
    <t>обміном</t>
  </si>
  <si>
    <t>методом вибору</t>
  </si>
  <si>
    <t>вставками</t>
  </si>
  <si>
    <t>методом Шелла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</si>
</sst>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обміном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Sheet1!$C$10:$E$10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3.0000000000000005E-3</c:v>
                </c:pt>
                <c:pt idx="1">
                  <c:v>0.42933333333333334</c:v>
                </c:pt>
                <c:pt idx="2">
                  <c:v>48.983500000000006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1-4187-879C-940FDFC986AE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методом вибору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Sheet1!$C$10:$E$10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1.3333333333333333E-3</c:v>
                </c:pt>
                <c:pt idx="1">
                  <c:v>0.127</c:v>
                </c:pt>
                <c:pt idx="2">
                  <c:v>12.6775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1-4187-879C-940FDFC986AE}"/>
            </c:ext>
          </c:extLst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Sheet1!$C$10:$E$10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1E-3</c:v>
                </c:pt>
                <c:pt idx="1">
                  <c:v>7.6999999999999999E-2</c:v>
                </c:pt>
                <c:pt idx="2">
                  <c:v>7.8482500000000002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1-4187-879C-940FDFC986AE}"/>
            </c:ext>
          </c:extLst>
        </c:ser>
        <c:ser>
          <c:idx val="3"/>
          <c:order val="3"/>
          <c:tx>
            <c:strRef>
              <c:f>Sheet1!$C$23</c:f>
              <c:strCache>
                <c:ptCount val="1"/>
                <c:pt idx="0">
                  <c:v>методом Шелла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Sheet1!$C$10:$E$10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3.3333333333333332E-4</c:v>
                </c:pt>
                <c:pt idx="1">
                  <c:v>1.7000000000000001E-2</c:v>
                </c:pt>
                <c:pt idx="2">
                  <c:v>1.6382500000000002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1-4187-879C-940FDFC9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405951"/>
        <c:axId val="1451479631"/>
      </c:lineChart>
      <c:catAx>
        <c:axId val="1393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479631"/>
        <c:crosses val="autoZero"/>
        <c:auto val="1"/>
        <c:lblAlgn val="ctr"/>
        <c:lblOffset val="100"/>
        <c:noMultiLvlLbl val="0"/>
      </c:catAx>
      <c:valAx>
        <c:axId val="14514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40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38100</xdr:rowOff>
    </xdr:from>
    <xdr:to>
      <xdr:col>29</xdr:col>
      <xdr:colOff>85725</xdr:colOff>
      <xdr:row>38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966FAC-DF35-4EED-A378-741C8300D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3"/>
  <sheetViews>
    <sheetView tabSelected="1" topLeftCell="D1" workbookViewId="0">
      <selection activeCell="X20" sqref="X20"/>
    </sheetView>
  </sheetViews>
  <sheetFormatPr defaultRowHeight="15" x14ac:dyDescent="0.25"/>
  <cols>
    <col min="3" max="3" width="13.7109375" customWidth="1"/>
    <col min="5" max="5" width="11.140625" customWidth="1"/>
  </cols>
  <sheetData>
    <row r="2" spans="3:12" ht="15.75" thickBot="1" x14ac:dyDescent="0.3"/>
    <row r="3" spans="3:12" ht="16.5" thickBot="1" x14ac:dyDescent="0.3">
      <c r="C3" s="1">
        <v>1000</v>
      </c>
      <c r="D3" s="2">
        <v>1000</v>
      </c>
      <c r="E3" s="2">
        <v>1000</v>
      </c>
      <c r="F3" s="2">
        <v>10000</v>
      </c>
      <c r="G3" s="2">
        <v>10000</v>
      </c>
      <c r="H3" s="2">
        <v>10000</v>
      </c>
      <c r="I3" s="2">
        <v>100000</v>
      </c>
      <c r="J3" s="2">
        <v>100000</v>
      </c>
      <c r="K3" s="2">
        <v>100000</v>
      </c>
      <c r="L3" s="2">
        <v>100000</v>
      </c>
    </row>
    <row r="4" spans="3:12" ht="16.5" thickBot="1" x14ac:dyDescent="0.3">
      <c r="C4" s="3">
        <v>3.0000000000000001E-3</v>
      </c>
      <c r="D4" s="4">
        <v>3.0000000000000001E-3</v>
      </c>
      <c r="E4" s="4">
        <v>3.0000000000000001E-3</v>
      </c>
      <c r="F4" s="4">
        <v>0.43099999999999999</v>
      </c>
      <c r="G4" s="4">
        <v>0.42799999999999999</v>
      </c>
      <c r="H4" s="4">
        <v>0.42899999999999999</v>
      </c>
      <c r="I4" s="4">
        <v>49.008000000000003</v>
      </c>
      <c r="J4" s="4">
        <v>49.029000000000003</v>
      </c>
      <c r="K4" s="4">
        <v>48.984000000000002</v>
      </c>
      <c r="L4" s="4">
        <v>48.912999999999997</v>
      </c>
    </row>
    <row r="5" spans="3:12" ht="16.5" thickBot="1" x14ac:dyDescent="0.3">
      <c r="C5" s="3">
        <v>1E-3</v>
      </c>
      <c r="D5" s="4">
        <v>2E-3</v>
      </c>
      <c r="E5" s="4">
        <v>1E-3</v>
      </c>
      <c r="F5" s="4">
        <v>0.129</v>
      </c>
      <c r="G5" s="4">
        <v>0.127</v>
      </c>
      <c r="H5" s="4">
        <v>0.125</v>
      </c>
      <c r="I5" s="4">
        <v>12.737</v>
      </c>
      <c r="J5" s="4">
        <v>12.706</v>
      </c>
      <c r="K5" s="4">
        <v>12.606</v>
      </c>
      <c r="L5" s="4">
        <v>12.661</v>
      </c>
    </row>
    <row r="6" spans="3:12" ht="16.5" thickBot="1" x14ac:dyDescent="0.3">
      <c r="C6" s="3">
        <v>1E-3</v>
      </c>
      <c r="D6" s="4">
        <v>1E-3</v>
      </c>
      <c r="E6" s="4">
        <v>1E-3</v>
      </c>
      <c r="F6" s="4">
        <v>7.8E-2</v>
      </c>
      <c r="G6" s="4">
        <v>7.5999999999999998E-2</v>
      </c>
      <c r="H6" s="4">
        <v>7.6999999999999999E-2</v>
      </c>
      <c r="I6" s="4">
        <v>7.8470000000000004</v>
      </c>
      <c r="J6" s="4">
        <v>7.8559999999999999</v>
      </c>
      <c r="K6" s="4">
        <v>7.8639999999999999</v>
      </c>
      <c r="L6" s="4">
        <v>7.8259999999999996</v>
      </c>
    </row>
    <row r="7" spans="3:12" ht="16.5" thickBot="1" x14ac:dyDescent="0.3">
      <c r="C7" s="3">
        <v>1E-3</v>
      </c>
      <c r="D7" s="4">
        <v>0</v>
      </c>
      <c r="E7" s="4">
        <v>0</v>
      </c>
      <c r="F7" s="4">
        <v>1.7000000000000001E-2</v>
      </c>
      <c r="G7" s="4">
        <v>1.7000000000000001E-2</v>
      </c>
      <c r="H7" s="4">
        <v>1.7000000000000001E-2</v>
      </c>
      <c r="I7" s="5">
        <v>1.63</v>
      </c>
      <c r="J7" s="4">
        <v>1.639</v>
      </c>
      <c r="K7" s="4">
        <v>1.631</v>
      </c>
      <c r="L7" s="4">
        <v>1.653</v>
      </c>
    </row>
    <row r="10" spans="3:12" x14ac:dyDescent="0.25">
      <c r="C10">
        <v>1000</v>
      </c>
      <c r="D10">
        <v>10000</v>
      </c>
      <c r="E10">
        <v>100000</v>
      </c>
    </row>
    <row r="11" spans="3:12" x14ac:dyDescent="0.25">
      <c r="C11">
        <f>(C4+D4+E4) / 3</f>
        <v>3.0000000000000005E-3</v>
      </c>
      <c r="D11">
        <f>(F4+G4+H4) / 3</f>
        <v>0.42933333333333334</v>
      </c>
      <c r="E11">
        <f>(I4+J4+K4+L4) / 4</f>
        <v>48.983500000000006</v>
      </c>
    </row>
    <row r="12" spans="3:12" x14ac:dyDescent="0.25">
      <c r="C12">
        <f t="shared" ref="C12:C14" si="0">(C5+D5+E5) / 3</f>
        <v>1.3333333333333333E-3</v>
      </c>
      <c r="D12">
        <f t="shared" ref="D12:D14" si="1">(F5+G5+H5) / 3</f>
        <v>0.127</v>
      </c>
      <c r="E12">
        <f t="shared" ref="E12:E14" si="2">(I5+J5+K5+L5) / 4</f>
        <v>12.6775</v>
      </c>
    </row>
    <row r="13" spans="3:12" x14ac:dyDescent="0.25">
      <c r="C13">
        <f t="shared" si="0"/>
        <v>1E-3</v>
      </c>
      <c r="D13">
        <f t="shared" si="1"/>
        <v>7.6999999999999999E-2</v>
      </c>
      <c r="E13">
        <f t="shared" si="2"/>
        <v>7.8482500000000002</v>
      </c>
    </row>
    <row r="14" spans="3:12" x14ac:dyDescent="0.25">
      <c r="C14">
        <f t="shared" si="0"/>
        <v>3.3333333333333332E-4</v>
      </c>
      <c r="D14">
        <f t="shared" si="1"/>
        <v>1.7000000000000001E-2</v>
      </c>
      <c r="E14">
        <f t="shared" si="2"/>
        <v>1.6382500000000002</v>
      </c>
    </row>
    <row r="19" spans="3:3" ht="15.75" thickBot="1" x14ac:dyDescent="0.3"/>
    <row r="20" spans="3:3" ht="16.5" thickBot="1" x14ac:dyDescent="0.3">
      <c r="C20" s="1" t="s">
        <v>0</v>
      </c>
    </row>
    <row r="21" spans="3:3" ht="32.25" thickBot="1" x14ac:dyDescent="0.3">
      <c r="C21" s="3" t="s">
        <v>1</v>
      </c>
    </row>
    <row r="22" spans="3:3" ht="16.5" thickBot="1" x14ac:dyDescent="0.3">
      <c r="C22" s="3" t="s">
        <v>2</v>
      </c>
    </row>
    <row r="23" spans="3:3" ht="32.25" thickBot="1" x14ac:dyDescent="0.3">
      <c r="C23" s="3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2021-10-30T15:32:07Z</dcterms:modified>
</cp:coreProperties>
</file>