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mez\Documents\pip_2025_1_eq4\Unidad 4\pip_4\"/>
    </mc:Choice>
  </mc:AlternateContent>
  <xr:revisionPtr revIDLastSave="0" documentId="13_ncr:1_{9BCBE975-E739-4936-BBF3-E990A6AA5F8D}" xr6:coauthVersionLast="47" xr6:coauthVersionMax="47" xr10:uidLastSave="{00000000-0000-0000-0000-000000000000}"/>
  <bookViews>
    <workbookView xWindow="-108" yWindow="-108" windowWidth="23256" windowHeight="12456" xr2:uid="{39FE3A79-09AC-4140-8FB8-9C0D503FB4B0}"/>
  </bookViews>
  <sheets>
    <sheet name="gama_celulares" sheetId="1" r:id="rId1"/>
    <sheet name="Hoja1" sheetId="2" r:id="rId2"/>
  </sheets>
  <definedNames>
    <definedName name="_xlnm._FilterDatabase" localSheetId="0" hidden="1">gama_celulares!$A$1:$F$61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2" l="1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L20" i="2"/>
  <c r="M20" i="2"/>
  <c r="N20" i="2"/>
  <c r="O20" i="2"/>
  <c r="P20" i="2"/>
  <c r="Q20" i="2"/>
  <c r="J20" i="2"/>
  <c r="K20" i="2"/>
  <c r="G20" i="2"/>
  <c r="H20" i="2"/>
  <c r="I20" i="2"/>
  <c r="F20" i="2"/>
  <c r="E20" i="2"/>
  <c r="D20" i="2"/>
  <c r="C20" i="2"/>
  <c r="B20" i="2"/>
  <c r="A20" i="2"/>
  <c r="A10" i="2"/>
  <c r="BE10" i="2"/>
  <c r="BD10" i="2"/>
  <c r="BC10" i="2"/>
  <c r="AU10" i="2"/>
  <c r="AT10" i="2"/>
  <c r="AS10" i="2"/>
  <c r="AK10" i="2"/>
  <c r="AJ10" i="2"/>
  <c r="AI10" i="2"/>
  <c r="AH10" i="2"/>
  <c r="AG10" i="2"/>
  <c r="AF10" i="2"/>
  <c r="AE10" i="2"/>
  <c r="AD10" i="2"/>
  <c r="AC10" i="2"/>
  <c r="Z10" i="2"/>
  <c r="Y10" i="2"/>
  <c r="M10" i="2"/>
  <c r="E10" i="2"/>
  <c r="D10" i="2"/>
  <c r="C10" i="2"/>
  <c r="B10" i="2"/>
  <c r="AY10" i="2"/>
  <c r="AX10" i="2"/>
  <c r="AW10" i="2"/>
  <c r="AV10" i="2"/>
  <c r="S10" i="2"/>
  <c r="R10" i="2"/>
  <c r="Q10" i="2"/>
  <c r="P10" i="2"/>
  <c r="O10" i="2"/>
  <c r="N10" i="2"/>
  <c r="H10" i="2"/>
  <c r="I10" i="2"/>
  <c r="J10" i="2"/>
  <c r="K10" i="2"/>
  <c r="L10" i="2"/>
  <c r="T10" i="2"/>
  <c r="U10" i="2"/>
  <c r="V10" i="2"/>
  <c r="W10" i="2"/>
  <c r="X10" i="2"/>
  <c r="AA10" i="2"/>
  <c r="AB10" i="2"/>
  <c r="AL10" i="2"/>
  <c r="AM10" i="2"/>
  <c r="AN10" i="2"/>
  <c r="AO10" i="2"/>
  <c r="AP10" i="2"/>
  <c r="AQ10" i="2"/>
  <c r="AR10" i="2"/>
  <c r="AZ10" i="2"/>
  <c r="BA10" i="2"/>
  <c r="BB10" i="2"/>
  <c r="BF10" i="2"/>
  <c r="BG10" i="2"/>
  <c r="BH10" i="2"/>
  <c r="F10" i="2"/>
  <c r="G10" i="2"/>
</calcChain>
</file>

<file path=xl/sharedStrings.xml><?xml version="1.0" encoding="utf-8"?>
<sst xmlns="http://schemas.openxmlformats.org/spreadsheetml/2006/main" count="72" uniqueCount="9">
  <si>
    <t>RAM (GB)</t>
  </si>
  <si>
    <t>Almacenamiento (GB)</t>
  </si>
  <si>
    <t>Pantalla (pulgadas)</t>
  </si>
  <si>
    <t>Precio (USD)</t>
  </si>
  <si>
    <t>Gama</t>
  </si>
  <si>
    <t>Media</t>
  </si>
  <si>
    <t>Alta</t>
  </si>
  <si>
    <t>Baja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</si>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</sst>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9" fillId="0" borderId="0" xfId="0" applyFont="1"/>
    <xf numFmtId="0" fontId="0" fillId="38" borderId="0" xfId="0" applyFill="1" applyAlignment="1">
      <alignment horizontal="center"/>
    </xf>
    <xf numFmtId="0" fontId="0" fillId="37" borderId="10" xfId="0" applyFill="1" applyBorder="1"/>
    <xf numFmtId="0" fontId="0" fillId="39" borderId="10" xfId="0" applyFill="1" applyBorder="1"/>
    <xf numFmtId="0" fontId="19" fillId="33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782-BB30-4F9D-964A-04C5CD4DF07D}">
  <dimension ref="A1:K61"/>
  <sheetViews>
    <sheetView tabSelected="1" workbookViewId="0">
      <selection activeCell="E4" sqref="E4"/>
    </sheetView>
  </sheetViews>
  <sheetFormatPr baseColWidth="10" defaultRowHeight="14.4" x14ac:dyDescent="0.3"/>
  <cols>
    <col min="2" max="3" width="21.88671875" customWidth="1"/>
    <col min="4" max="4" width="12.88671875" customWidth="1"/>
  </cols>
  <sheetData>
    <row r="1" spans="1:11" ht="15.6" x14ac:dyDescent="0.3">
      <c r="A1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11" x14ac:dyDescent="0.3">
      <c r="A2" s="5">
        <v>2</v>
      </c>
      <c r="B2" s="1">
        <v>12</v>
      </c>
      <c r="C2" s="1">
        <v>512</v>
      </c>
      <c r="D2" s="1">
        <v>6.7</v>
      </c>
      <c r="E2" s="1">
        <v>730</v>
      </c>
      <c r="F2" s="2" t="s">
        <v>6</v>
      </c>
      <c r="H2" s="6" t="s">
        <v>6</v>
      </c>
      <c r="I2" s="6">
        <v>1</v>
      </c>
      <c r="J2" s="6">
        <v>0</v>
      </c>
      <c r="K2" s="6">
        <v>0</v>
      </c>
    </row>
    <row r="3" spans="1:11" x14ac:dyDescent="0.3">
      <c r="A3" s="5">
        <v>5</v>
      </c>
      <c r="B3" s="1">
        <v>8</v>
      </c>
      <c r="C3" s="1">
        <v>128</v>
      </c>
      <c r="D3" s="1">
        <v>6.7</v>
      </c>
      <c r="E3" s="1">
        <v>763</v>
      </c>
      <c r="F3" s="2" t="s">
        <v>6</v>
      </c>
      <c r="H3" s="6" t="s">
        <v>5</v>
      </c>
      <c r="I3" s="6">
        <v>0</v>
      </c>
      <c r="J3" s="6">
        <v>1</v>
      </c>
      <c r="K3" s="6">
        <v>0</v>
      </c>
    </row>
    <row r="4" spans="1:11" x14ac:dyDescent="0.3">
      <c r="A4" s="5">
        <v>9</v>
      </c>
      <c r="B4" s="1">
        <v>12</v>
      </c>
      <c r="C4" s="1">
        <v>512</v>
      </c>
      <c r="D4" s="1">
        <v>6.5</v>
      </c>
      <c r="E4" s="13">
        <v>971</v>
      </c>
      <c r="F4" s="2" t="s">
        <v>6</v>
      </c>
      <c r="H4" s="6" t="s">
        <v>7</v>
      </c>
      <c r="I4" s="6">
        <v>0</v>
      </c>
      <c r="J4" s="6">
        <v>0</v>
      </c>
      <c r="K4" s="6">
        <v>1</v>
      </c>
    </row>
    <row r="5" spans="1:11" x14ac:dyDescent="0.3">
      <c r="A5" s="5">
        <v>13</v>
      </c>
      <c r="B5" s="1">
        <v>8</v>
      </c>
      <c r="C5" s="1">
        <v>512</v>
      </c>
      <c r="D5" s="1">
        <v>6.6</v>
      </c>
      <c r="E5" s="1">
        <v>816</v>
      </c>
      <c r="F5" s="2" t="s">
        <v>6</v>
      </c>
    </row>
    <row r="6" spans="1:11" x14ac:dyDescent="0.3">
      <c r="A6" s="5">
        <v>16</v>
      </c>
      <c r="B6" s="1">
        <v>12</v>
      </c>
      <c r="C6" s="1">
        <v>128</v>
      </c>
      <c r="D6" s="1">
        <v>6.8</v>
      </c>
      <c r="E6" s="1">
        <v>741</v>
      </c>
      <c r="F6" s="2" t="s">
        <v>6</v>
      </c>
    </row>
    <row r="7" spans="1:11" x14ac:dyDescent="0.3">
      <c r="A7" s="5">
        <v>19</v>
      </c>
      <c r="B7" s="1">
        <v>8</v>
      </c>
      <c r="C7" s="1">
        <v>128</v>
      </c>
      <c r="D7" s="1">
        <v>6.5</v>
      </c>
      <c r="E7" s="1">
        <v>792</v>
      </c>
      <c r="F7" s="2" t="s">
        <v>6</v>
      </c>
    </row>
    <row r="8" spans="1:11" x14ac:dyDescent="0.3">
      <c r="A8" s="5">
        <v>25</v>
      </c>
      <c r="B8" s="1">
        <v>8</v>
      </c>
      <c r="C8" s="1">
        <v>512</v>
      </c>
      <c r="D8" s="1">
        <v>6.7</v>
      </c>
      <c r="E8" s="1">
        <v>852</v>
      </c>
      <c r="F8" s="2" t="s">
        <v>6</v>
      </c>
    </row>
    <row r="9" spans="1:11" x14ac:dyDescent="0.3">
      <c r="A9" s="5">
        <v>26</v>
      </c>
      <c r="B9" s="1">
        <v>12</v>
      </c>
      <c r="C9" s="1">
        <v>512</v>
      </c>
      <c r="D9" s="1">
        <v>6.6</v>
      </c>
      <c r="E9" s="1">
        <v>821</v>
      </c>
      <c r="F9" s="2" t="s">
        <v>6</v>
      </c>
    </row>
    <row r="10" spans="1:11" x14ac:dyDescent="0.3">
      <c r="A10" s="5">
        <v>30</v>
      </c>
      <c r="B10" s="1">
        <v>8</v>
      </c>
      <c r="C10" s="1">
        <v>128</v>
      </c>
      <c r="D10" s="1">
        <v>6.8</v>
      </c>
      <c r="E10" s="1">
        <v>977</v>
      </c>
      <c r="F10" s="2" t="s">
        <v>6</v>
      </c>
    </row>
    <row r="11" spans="1:11" x14ac:dyDescent="0.3">
      <c r="A11" s="5">
        <v>33</v>
      </c>
      <c r="B11" s="1">
        <v>12</v>
      </c>
      <c r="C11" s="1">
        <v>128</v>
      </c>
      <c r="D11" s="1">
        <v>6.9</v>
      </c>
      <c r="E11" s="1">
        <v>602</v>
      </c>
      <c r="F11" s="2" t="s">
        <v>6</v>
      </c>
    </row>
    <row r="12" spans="1:11" x14ac:dyDescent="0.3">
      <c r="A12" s="5">
        <v>36</v>
      </c>
      <c r="B12" s="1">
        <v>8</v>
      </c>
      <c r="C12" s="1">
        <v>256</v>
      </c>
      <c r="D12" s="1">
        <v>6.4</v>
      </c>
      <c r="E12" s="1">
        <v>772</v>
      </c>
      <c r="F12" s="2" t="s">
        <v>6</v>
      </c>
    </row>
    <row r="13" spans="1:11" x14ac:dyDescent="0.3">
      <c r="A13" s="5">
        <v>39</v>
      </c>
      <c r="B13" s="1">
        <v>12</v>
      </c>
      <c r="C13" s="1">
        <v>512</v>
      </c>
      <c r="D13" s="1">
        <v>6.5</v>
      </c>
      <c r="E13" s="1">
        <v>579</v>
      </c>
      <c r="F13" s="2" t="s">
        <v>6</v>
      </c>
    </row>
    <row r="14" spans="1:11" x14ac:dyDescent="0.3">
      <c r="A14" s="5">
        <v>41</v>
      </c>
      <c r="B14" s="1">
        <v>8</v>
      </c>
      <c r="C14" s="1">
        <v>128</v>
      </c>
      <c r="D14" s="1">
        <v>6.6</v>
      </c>
      <c r="E14" s="1">
        <v>758</v>
      </c>
      <c r="F14" s="2" t="s">
        <v>6</v>
      </c>
    </row>
    <row r="15" spans="1:11" x14ac:dyDescent="0.3">
      <c r="A15" s="5">
        <v>46</v>
      </c>
      <c r="B15" s="1">
        <v>8</v>
      </c>
      <c r="C15" s="1">
        <v>512</v>
      </c>
      <c r="D15" s="1">
        <v>6.4</v>
      </c>
      <c r="E15" s="1">
        <v>564</v>
      </c>
      <c r="F15" s="2" t="s">
        <v>6</v>
      </c>
    </row>
    <row r="16" spans="1:11" x14ac:dyDescent="0.3">
      <c r="A16" s="5">
        <v>47</v>
      </c>
      <c r="B16" s="1">
        <v>12</v>
      </c>
      <c r="C16" s="1">
        <v>256</v>
      </c>
      <c r="D16" s="1">
        <v>6.8</v>
      </c>
      <c r="E16" s="1">
        <v>929</v>
      </c>
      <c r="F16" s="2" t="s">
        <v>6</v>
      </c>
    </row>
    <row r="17" spans="1:6" x14ac:dyDescent="0.3">
      <c r="A17" s="5">
        <v>48</v>
      </c>
      <c r="B17" s="1">
        <v>12</v>
      </c>
      <c r="C17" s="1">
        <v>256</v>
      </c>
      <c r="D17" s="1">
        <v>6.8</v>
      </c>
      <c r="E17" s="1">
        <v>911</v>
      </c>
      <c r="F17" s="2" t="s">
        <v>6</v>
      </c>
    </row>
    <row r="18" spans="1:6" x14ac:dyDescent="0.3">
      <c r="A18" s="5">
        <v>50</v>
      </c>
      <c r="B18" s="1">
        <v>8</v>
      </c>
      <c r="C18" s="1">
        <v>128</v>
      </c>
      <c r="D18" s="1">
        <v>6.7</v>
      </c>
      <c r="E18" s="1">
        <v>685</v>
      </c>
      <c r="F18" s="2" t="s">
        <v>6</v>
      </c>
    </row>
    <row r="19" spans="1:6" x14ac:dyDescent="0.3">
      <c r="A19" s="5">
        <v>53</v>
      </c>
      <c r="B19" s="1">
        <v>12</v>
      </c>
      <c r="C19" s="1">
        <v>512</v>
      </c>
      <c r="D19" s="1">
        <v>6.7</v>
      </c>
      <c r="E19" s="1">
        <v>620</v>
      </c>
      <c r="F19" s="2" t="s">
        <v>6</v>
      </c>
    </row>
    <row r="20" spans="1:6" x14ac:dyDescent="0.3">
      <c r="A20" s="5">
        <v>54</v>
      </c>
      <c r="B20" s="1">
        <v>8</v>
      </c>
      <c r="C20" s="1">
        <v>128</v>
      </c>
      <c r="D20" s="1">
        <v>6.5</v>
      </c>
      <c r="E20" s="1">
        <v>495</v>
      </c>
      <c r="F20" s="2" t="s">
        <v>6</v>
      </c>
    </row>
    <row r="21" spans="1:6" x14ac:dyDescent="0.3">
      <c r="A21" s="5">
        <v>59</v>
      </c>
      <c r="B21" s="1">
        <v>8</v>
      </c>
      <c r="C21" s="1">
        <v>128</v>
      </c>
      <c r="D21" s="1">
        <v>6.9</v>
      </c>
      <c r="E21" s="1">
        <v>450</v>
      </c>
      <c r="F21" s="2" t="s">
        <v>6</v>
      </c>
    </row>
    <row r="22" spans="1:6" x14ac:dyDescent="0.3">
      <c r="A22" s="5">
        <v>3</v>
      </c>
      <c r="B22" s="1">
        <v>2</v>
      </c>
      <c r="C22" s="1">
        <v>16</v>
      </c>
      <c r="D22" s="1">
        <v>5.0999999999999996</v>
      </c>
      <c r="E22" s="1">
        <v>151</v>
      </c>
      <c r="F22" s="2" t="s">
        <v>7</v>
      </c>
    </row>
    <row r="23" spans="1:6" x14ac:dyDescent="0.3">
      <c r="A23" s="5">
        <v>6</v>
      </c>
      <c r="B23" s="1">
        <v>2</v>
      </c>
      <c r="C23" s="1">
        <v>16</v>
      </c>
      <c r="D23" s="1">
        <v>5.7</v>
      </c>
      <c r="E23" s="1">
        <v>127</v>
      </c>
      <c r="F23" s="2" t="s">
        <v>7</v>
      </c>
    </row>
    <row r="24" spans="1:6" x14ac:dyDescent="0.3">
      <c r="A24" s="5">
        <v>7</v>
      </c>
      <c r="B24" s="1">
        <v>3</v>
      </c>
      <c r="C24" s="1">
        <v>16</v>
      </c>
      <c r="D24" s="1">
        <v>5.3</v>
      </c>
      <c r="E24" s="1">
        <v>170</v>
      </c>
      <c r="F24" s="2" t="s">
        <v>7</v>
      </c>
    </row>
    <row r="25" spans="1:6" x14ac:dyDescent="0.3">
      <c r="A25" s="5">
        <v>10</v>
      </c>
      <c r="B25" s="1">
        <v>2</v>
      </c>
      <c r="C25" s="1">
        <v>32</v>
      </c>
      <c r="D25" s="1">
        <v>5.6</v>
      </c>
      <c r="E25" s="1">
        <v>84</v>
      </c>
      <c r="F25" s="2" t="s">
        <v>7</v>
      </c>
    </row>
    <row r="26" spans="1:6" x14ac:dyDescent="0.3">
      <c r="A26" s="5">
        <v>12</v>
      </c>
      <c r="B26" s="1">
        <v>3</v>
      </c>
      <c r="C26" s="1">
        <v>16</v>
      </c>
      <c r="D26" s="1">
        <v>5.2</v>
      </c>
      <c r="E26" s="1">
        <v>110</v>
      </c>
      <c r="F26" s="2" t="s">
        <v>7</v>
      </c>
    </row>
    <row r="27" spans="1:6" x14ac:dyDescent="0.3">
      <c r="A27" s="5">
        <v>15</v>
      </c>
      <c r="B27" s="1">
        <v>2</v>
      </c>
      <c r="C27" s="1">
        <v>64</v>
      </c>
      <c r="D27" s="1">
        <v>5.3</v>
      </c>
      <c r="E27" s="1">
        <v>124</v>
      </c>
      <c r="F27" s="2" t="s">
        <v>7</v>
      </c>
    </row>
    <row r="28" spans="1:6" x14ac:dyDescent="0.3">
      <c r="A28" s="5">
        <v>17</v>
      </c>
      <c r="B28" s="1">
        <v>3</v>
      </c>
      <c r="C28" s="1">
        <v>64</v>
      </c>
      <c r="D28" s="1">
        <v>5.5</v>
      </c>
      <c r="E28" s="1">
        <v>120</v>
      </c>
      <c r="F28" s="2" t="s">
        <v>7</v>
      </c>
    </row>
    <row r="29" spans="1:6" x14ac:dyDescent="0.3">
      <c r="A29" s="5">
        <v>20</v>
      </c>
      <c r="B29" s="1">
        <v>2</v>
      </c>
      <c r="C29" s="1">
        <v>32</v>
      </c>
      <c r="D29" s="1">
        <v>5.7</v>
      </c>
      <c r="E29" s="1">
        <v>94</v>
      </c>
      <c r="F29" s="2" t="s">
        <v>7</v>
      </c>
    </row>
    <row r="30" spans="1:6" x14ac:dyDescent="0.3">
      <c r="A30" s="5">
        <v>23</v>
      </c>
      <c r="B30" s="1">
        <v>3</v>
      </c>
      <c r="C30" s="1">
        <v>32</v>
      </c>
      <c r="D30" s="1">
        <v>5.9</v>
      </c>
      <c r="E30" s="1">
        <v>163</v>
      </c>
      <c r="F30" s="2" t="s">
        <v>7</v>
      </c>
    </row>
    <row r="31" spans="1:6" x14ac:dyDescent="0.3">
      <c r="A31" s="5">
        <v>24</v>
      </c>
      <c r="B31" s="1">
        <v>2</v>
      </c>
      <c r="C31" s="1">
        <v>32</v>
      </c>
      <c r="D31" s="1">
        <v>5.2</v>
      </c>
      <c r="E31" s="1">
        <v>163</v>
      </c>
      <c r="F31" s="2" t="s">
        <v>7</v>
      </c>
    </row>
    <row r="32" spans="1:6" x14ac:dyDescent="0.3">
      <c r="A32" s="5">
        <v>28</v>
      </c>
      <c r="B32" s="1">
        <v>2</v>
      </c>
      <c r="C32" s="1">
        <v>64</v>
      </c>
      <c r="D32" s="1">
        <v>5.9</v>
      </c>
      <c r="E32" s="1">
        <v>143</v>
      </c>
      <c r="F32" s="2" t="s">
        <v>7</v>
      </c>
    </row>
    <row r="33" spans="1:6" x14ac:dyDescent="0.3">
      <c r="A33" s="5">
        <v>31</v>
      </c>
      <c r="B33" s="1">
        <v>3</v>
      </c>
      <c r="C33" s="1">
        <v>16</v>
      </c>
      <c r="D33" s="1">
        <v>5.9</v>
      </c>
      <c r="E33" s="1">
        <v>171</v>
      </c>
      <c r="F33" s="2" t="s">
        <v>7</v>
      </c>
    </row>
    <row r="34" spans="1:6" x14ac:dyDescent="0.3">
      <c r="A34" s="5">
        <v>32</v>
      </c>
      <c r="B34" s="1">
        <v>2</v>
      </c>
      <c r="C34" s="1">
        <v>16</v>
      </c>
      <c r="D34" s="1">
        <v>5.5</v>
      </c>
      <c r="E34" s="1">
        <v>143</v>
      </c>
      <c r="F34" s="2" t="s">
        <v>7</v>
      </c>
    </row>
    <row r="35" spans="1:6" x14ac:dyDescent="0.3">
      <c r="A35" s="5">
        <v>37</v>
      </c>
      <c r="B35" s="1">
        <v>2</v>
      </c>
      <c r="C35" s="1">
        <v>16</v>
      </c>
      <c r="D35" s="1">
        <v>5.8</v>
      </c>
      <c r="E35" s="1">
        <v>123</v>
      </c>
      <c r="F35" s="2" t="s">
        <v>7</v>
      </c>
    </row>
    <row r="36" spans="1:6" x14ac:dyDescent="0.3">
      <c r="A36" s="5">
        <v>38</v>
      </c>
      <c r="B36" s="1">
        <v>3</v>
      </c>
      <c r="C36" s="1">
        <v>16</v>
      </c>
      <c r="D36" s="1">
        <v>5.7</v>
      </c>
      <c r="E36" s="1">
        <v>110</v>
      </c>
      <c r="F36" s="2" t="s">
        <v>7</v>
      </c>
    </row>
    <row r="37" spans="1:6" x14ac:dyDescent="0.3">
      <c r="A37" s="5">
        <v>42</v>
      </c>
      <c r="B37" s="1">
        <v>3</v>
      </c>
      <c r="C37" s="1">
        <v>64</v>
      </c>
      <c r="D37" s="1">
        <v>5.0999999999999996</v>
      </c>
      <c r="E37" s="1">
        <v>149</v>
      </c>
      <c r="F37" s="2" t="s">
        <v>7</v>
      </c>
    </row>
    <row r="38" spans="1:6" x14ac:dyDescent="0.3">
      <c r="A38" s="5">
        <v>45</v>
      </c>
      <c r="B38" s="1">
        <v>2</v>
      </c>
      <c r="C38" s="1">
        <v>64</v>
      </c>
      <c r="D38" s="1">
        <v>6</v>
      </c>
      <c r="E38" s="1">
        <v>161</v>
      </c>
      <c r="F38" s="2" t="s">
        <v>7</v>
      </c>
    </row>
    <row r="39" spans="1:6" x14ac:dyDescent="0.3">
      <c r="A39" s="5">
        <v>51</v>
      </c>
      <c r="B39" s="1">
        <v>2</v>
      </c>
      <c r="C39" s="1">
        <v>32</v>
      </c>
      <c r="D39" s="1">
        <v>5</v>
      </c>
      <c r="E39" s="1">
        <v>160</v>
      </c>
      <c r="F39" s="2" t="s">
        <v>7</v>
      </c>
    </row>
    <row r="40" spans="1:6" x14ac:dyDescent="0.3">
      <c r="A40" s="5">
        <v>52</v>
      </c>
      <c r="B40" s="1">
        <v>3</v>
      </c>
      <c r="C40" s="1">
        <v>16</v>
      </c>
      <c r="D40" s="1">
        <v>5.3</v>
      </c>
      <c r="E40" s="1">
        <v>179</v>
      </c>
      <c r="F40" s="2" t="s">
        <v>7</v>
      </c>
    </row>
    <row r="41" spans="1:6" x14ac:dyDescent="0.3">
      <c r="A41" s="5">
        <v>57</v>
      </c>
      <c r="B41" s="1">
        <v>2</v>
      </c>
      <c r="C41" s="1">
        <v>32</v>
      </c>
      <c r="D41" s="1">
        <v>5.3</v>
      </c>
      <c r="E41" s="1">
        <v>98</v>
      </c>
      <c r="F41" s="2" t="s">
        <v>7</v>
      </c>
    </row>
    <row r="42" spans="1:6" x14ac:dyDescent="0.3">
      <c r="A42" s="5">
        <v>1</v>
      </c>
      <c r="B42" s="1">
        <v>6</v>
      </c>
      <c r="C42" s="1">
        <v>64</v>
      </c>
      <c r="D42" s="1">
        <v>6.4</v>
      </c>
      <c r="E42" s="1">
        <v>184</v>
      </c>
      <c r="F42" s="2" t="s">
        <v>5</v>
      </c>
    </row>
    <row r="43" spans="1:6" x14ac:dyDescent="0.3">
      <c r="A43" s="5">
        <v>4</v>
      </c>
      <c r="B43" s="1">
        <v>4</v>
      </c>
      <c r="C43" s="1">
        <v>64</v>
      </c>
      <c r="D43" s="1">
        <v>6.1</v>
      </c>
      <c r="E43" s="1">
        <v>217</v>
      </c>
      <c r="F43" s="2" t="s">
        <v>5</v>
      </c>
    </row>
    <row r="44" spans="1:6" x14ac:dyDescent="0.3">
      <c r="A44" s="5">
        <v>8</v>
      </c>
      <c r="B44" s="1">
        <v>6</v>
      </c>
      <c r="C44" s="1">
        <v>128</v>
      </c>
      <c r="D44" s="1">
        <v>6.1</v>
      </c>
      <c r="E44" s="1">
        <v>338</v>
      </c>
      <c r="F44" s="2" t="s">
        <v>5</v>
      </c>
    </row>
    <row r="45" spans="1:6" x14ac:dyDescent="0.3">
      <c r="A45" s="5">
        <v>11</v>
      </c>
      <c r="B45" s="1">
        <v>4</v>
      </c>
      <c r="C45" s="1">
        <v>64</v>
      </c>
      <c r="D45" s="1">
        <v>6.4</v>
      </c>
      <c r="E45" s="1">
        <v>309</v>
      </c>
      <c r="F45" s="2" t="s">
        <v>5</v>
      </c>
    </row>
    <row r="46" spans="1:6" x14ac:dyDescent="0.3">
      <c r="A46" s="5">
        <v>14</v>
      </c>
      <c r="B46" s="1">
        <v>6</v>
      </c>
      <c r="C46" s="1">
        <v>64</v>
      </c>
      <c r="D46" s="1">
        <v>6.2</v>
      </c>
      <c r="E46" s="1">
        <v>288</v>
      </c>
      <c r="F46" s="2" t="s">
        <v>5</v>
      </c>
    </row>
    <row r="47" spans="1:6" x14ac:dyDescent="0.3">
      <c r="A47" s="5">
        <v>18</v>
      </c>
      <c r="B47" s="1">
        <v>4</v>
      </c>
      <c r="C47" s="1">
        <v>128</v>
      </c>
      <c r="D47" s="1">
        <v>6.2</v>
      </c>
      <c r="E47" s="1">
        <v>260</v>
      </c>
      <c r="F47" s="2" t="s">
        <v>5</v>
      </c>
    </row>
    <row r="48" spans="1:6" x14ac:dyDescent="0.3">
      <c r="A48" s="5">
        <v>21</v>
      </c>
      <c r="B48" s="1">
        <v>6</v>
      </c>
      <c r="C48" s="1">
        <v>64</v>
      </c>
      <c r="D48" s="1">
        <v>6.1</v>
      </c>
      <c r="E48" s="1">
        <v>253</v>
      </c>
      <c r="F48" s="2" t="s">
        <v>5</v>
      </c>
    </row>
    <row r="49" spans="1:6" x14ac:dyDescent="0.3">
      <c r="A49" s="5">
        <v>22</v>
      </c>
      <c r="B49" s="1">
        <v>4</v>
      </c>
      <c r="C49" s="1">
        <v>128</v>
      </c>
      <c r="D49" s="1">
        <v>6.3</v>
      </c>
      <c r="E49" s="1">
        <v>326</v>
      </c>
      <c r="F49" s="2" t="s">
        <v>5</v>
      </c>
    </row>
    <row r="50" spans="1:6" x14ac:dyDescent="0.3">
      <c r="A50" s="5">
        <v>27</v>
      </c>
      <c r="B50" s="1">
        <v>4</v>
      </c>
      <c r="C50" s="1">
        <v>64</v>
      </c>
      <c r="D50" s="1">
        <v>6.2</v>
      </c>
      <c r="E50" s="1">
        <v>194</v>
      </c>
      <c r="F50" s="2" t="s">
        <v>5</v>
      </c>
    </row>
    <row r="51" spans="1:6" x14ac:dyDescent="0.3">
      <c r="A51" s="5">
        <v>29</v>
      </c>
      <c r="B51" s="1">
        <v>6</v>
      </c>
      <c r="C51" s="1">
        <v>128</v>
      </c>
      <c r="D51" s="1">
        <v>6.2</v>
      </c>
      <c r="E51" s="1">
        <v>216</v>
      </c>
      <c r="F51" s="2" t="s">
        <v>5</v>
      </c>
    </row>
    <row r="52" spans="1:6" x14ac:dyDescent="0.3">
      <c r="A52" s="5">
        <v>34</v>
      </c>
      <c r="B52" s="1">
        <v>4</v>
      </c>
      <c r="C52" s="1">
        <v>64</v>
      </c>
      <c r="D52" s="1">
        <v>6.3</v>
      </c>
      <c r="E52" s="1">
        <v>214</v>
      </c>
      <c r="F52" s="2" t="s">
        <v>5</v>
      </c>
    </row>
    <row r="53" spans="1:6" x14ac:dyDescent="0.3">
      <c r="A53" s="5">
        <v>35</v>
      </c>
      <c r="B53" s="1">
        <v>6</v>
      </c>
      <c r="C53" s="1">
        <v>64</v>
      </c>
      <c r="D53" s="1">
        <v>6.2</v>
      </c>
      <c r="E53" s="1">
        <v>185</v>
      </c>
      <c r="F53" s="2" t="s">
        <v>5</v>
      </c>
    </row>
    <row r="54" spans="1:6" x14ac:dyDescent="0.3">
      <c r="A54" s="5">
        <v>40</v>
      </c>
      <c r="B54" s="1">
        <v>4</v>
      </c>
      <c r="C54" s="1">
        <v>128</v>
      </c>
      <c r="D54" s="1">
        <v>6.2</v>
      </c>
      <c r="E54" s="1">
        <v>208</v>
      </c>
      <c r="F54" s="2" t="s">
        <v>5</v>
      </c>
    </row>
    <row r="55" spans="1:6" x14ac:dyDescent="0.3">
      <c r="A55" s="5">
        <v>43</v>
      </c>
      <c r="B55" s="1">
        <v>6</v>
      </c>
      <c r="C55" s="1">
        <v>64</v>
      </c>
      <c r="D55" s="1">
        <v>6.1</v>
      </c>
      <c r="E55" s="1">
        <v>209</v>
      </c>
      <c r="F55" s="2" t="s">
        <v>5</v>
      </c>
    </row>
    <row r="56" spans="1:6" x14ac:dyDescent="0.3">
      <c r="A56" s="5">
        <v>44</v>
      </c>
      <c r="B56" s="1">
        <v>4</v>
      </c>
      <c r="C56" s="1">
        <v>64</v>
      </c>
      <c r="D56" s="1">
        <v>6</v>
      </c>
      <c r="E56" s="1">
        <v>257</v>
      </c>
      <c r="F56" s="2" t="s">
        <v>5</v>
      </c>
    </row>
    <row r="57" spans="1:6" x14ac:dyDescent="0.3">
      <c r="A57" s="5">
        <v>49</v>
      </c>
      <c r="B57" s="1">
        <v>4</v>
      </c>
      <c r="C57" s="1">
        <v>128</v>
      </c>
      <c r="D57" s="1">
        <v>6.5</v>
      </c>
      <c r="E57" s="1">
        <v>254</v>
      </c>
      <c r="F57" s="2" t="s">
        <v>5</v>
      </c>
    </row>
    <row r="58" spans="1:6" x14ac:dyDescent="0.3">
      <c r="A58" s="5">
        <v>55</v>
      </c>
      <c r="B58" s="1">
        <v>4</v>
      </c>
      <c r="C58" s="1">
        <v>64</v>
      </c>
      <c r="D58" s="1">
        <v>6.1</v>
      </c>
      <c r="E58" s="1">
        <v>310</v>
      </c>
      <c r="F58" s="2" t="s">
        <v>5</v>
      </c>
    </row>
    <row r="59" spans="1:6" x14ac:dyDescent="0.3">
      <c r="A59" s="5">
        <v>56</v>
      </c>
      <c r="B59" s="1">
        <v>6</v>
      </c>
      <c r="C59" s="1">
        <v>64</v>
      </c>
      <c r="D59" s="1">
        <v>6.4</v>
      </c>
      <c r="E59" s="1">
        <v>245</v>
      </c>
      <c r="F59" s="2" t="s">
        <v>5</v>
      </c>
    </row>
    <row r="60" spans="1:6" x14ac:dyDescent="0.3">
      <c r="A60" s="5">
        <v>58</v>
      </c>
      <c r="B60" s="1">
        <v>4</v>
      </c>
      <c r="C60" s="1">
        <v>64</v>
      </c>
      <c r="D60" s="1">
        <v>6.2</v>
      </c>
      <c r="E60" s="1">
        <v>280</v>
      </c>
      <c r="F60" s="2" t="s">
        <v>5</v>
      </c>
    </row>
    <row r="61" spans="1:6" x14ac:dyDescent="0.3">
      <c r="A61" s="5">
        <v>60</v>
      </c>
      <c r="B61" s="1">
        <v>4</v>
      </c>
      <c r="C61" s="1">
        <v>128</v>
      </c>
      <c r="D61" s="1">
        <v>6.1</v>
      </c>
      <c r="E61" s="1">
        <v>298</v>
      </c>
      <c r="F61" s="2" t="s">
        <v>5</v>
      </c>
    </row>
  </sheetData>
  <autoFilter ref="A1:F61" xr:uid="{E2082782-BB30-4F9D-964A-04C5CD4DF07D}">
    <sortState xmlns:xlrd2="http://schemas.microsoft.com/office/spreadsheetml/2017/richdata2" ref="A2:F61">
      <sortCondition ref="F1:F6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AE63-1439-4EAF-8B77-5225C01B97D2}">
  <dimension ref="A1:BH24"/>
  <sheetViews>
    <sheetView workbookViewId="0">
      <selection activeCell="B12" sqref="B12"/>
    </sheetView>
  </sheetViews>
  <sheetFormatPr baseColWidth="10" defaultRowHeight="14.4" x14ac:dyDescent="0.3"/>
  <sheetData>
    <row r="1" spans="1:60" x14ac:dyDescent="0.3">
      <c r="A1" s="5">
        <v>2</v>
      </c>
      <c r="B1" s="5">
        <v>5</v>
      </c>
      <c r="C1" s="5">
        <v>9</v>
      </c>
      <c r="D1" s="5">
        <v>13</v>
      </c>
      <c r="E1" s="5">
        <v>16</v>
      </c>
      <c r="F1" s="5">
        <v>19</v>
      </c>
      <c r="G1" s="5">
        <v>25</v>
      </c>
      <c r="H1" s="5">
        <v>26</v>
      </c>
      <c r="I1" s="5">
        <v>30</v>
      </c>
      <c r="J1" s="5">
        <v>33</v>
      </c>
      <c r="K1" s="5">
        <v>36</v>
      </c>
      <c r="L1" s="5">
        <v>39</v>
      </c>
      <c r="M1" s="5">
        <v>41</v>
      </c>
      <c r="N1" s="5">
        <v>46</v>
      </c>
      <c r="O1" s="5">
        <v>47</v>
      </c>
      <c r="P1" s="5">
        <v>48</v>
      </c>
      <c r="Q1" s="5">
        <v>50</v>
      </c>
      <c r="R1" s="5">
        <v>53</v>
      </c>
      <c r="S1" s="5">
        <v>54</v>
      </c>
      <c r="T1" s="5">
        <v>59</v>
      </c>
      <c r="U1" s="5">
        <v>3</v>
      </c>
      <c r="V1" s="5">
        <v>6</v>
      </c>
      <c r="W1" s="5">
        <v>7</v>
      </c>
      <c r="X1" s="5">
        <v>10</v>
      </c>
      <c r="Y1" s="5">
        <v>12</v>
      </c>
      <c r="Z1" s="5">
        <v>15</v>
      </c>
      <c r="AA1" s="5">
        <v>17</v>
      </c>
      <c r="AB1" s="5">
        <v>20</v>
      </c>
      <c r="AC1" s="5">
        <v>23</v>
      </c>
      <c r="AD1" s="5">
        <v>24</v>
      </c>
      <c r="AE1" s="5">
        <v>28</v>
      </c>
      <c r="AF1" s="5">
        <v>31</v>
      </c>
      <c r="AG1" s="5">
        <v>32</v>
      </c>
      <c r="AH1" s="5">
        <v>37</v>
      </c>
      <c r="AI1" s="5">
        <v>38</v>
      </c>
      <c r="AJ1" s="5">
        <v>42</v>
      </c>
      <c r="AK1" s="5">
        <v>45</v>
      </c>
      <c r="AL1" s="5">
        <v>51</v>
      </c>
      <c r="AM1" s="5">
        <v>52</v>
      </c>
      <c r="AN1" s="5">
        <v>57</v>
      </c>
      <c r="AO1" s="5">
        <v>1</v>
      </c>
      <c r="AP1" s="5">
        <v>4</v>
      </c>
      <c r="AQ1" s="5">
        <v>8</v>
      </c>
      <c r="AR1" s="5">
        <v>11</v>
      </c>
      <c r="AS1" s="5">
        <v>14</v>
      </c>
      <c r="AT1" s="5">
        <v>18</v>
      </c>
      <c r="AU1" s="5">
        <v>21</v>
      </c>
      <c r="AV1" s="5">
        <v>22</v>
      </c>
      <c r="AW1" s="5">
        <v>27</v>
      </c>
      <c r="AX1" s="5">
        <v>29</v>
      </c>
      <c r="AY1" s="5">
        <v>34</v>
      </c>
      <c r="AZ1" s="5">
        <v>35</v>
      </c>
      <c r="BA1" s="5">
        <v>40</v>
      </c>
      <c r="BB1" s="5">
        <v>43</v>
      </c>
      <c r="BC1" s="5">
        <v>44</v>
      </c>
      <c r="BD1" s="5">
        <v>49</v>
      </c>
      <c r="BE1" s="5">
        <v>55</v>
      </c>
      <c r="BF1" s="5">
        <v>56</v>
      </c>
      <c r="BG1" s="5">
        <v>58</v>
      </c>
      <c r="BH1" s="5">
        <v>60</v>
      </c>
    </row>
    <row r="2" spans="1:60" x14ac:dyDescent="0.3">
      <c r="A2" s="1">
        <v>12</v>
      </c>
      <c r="B2" s="1">
        <v>8</v>
      </c>
      <c r="C2" s="1">
        <v>12</v>
      </c>
      <c r="D2" s="1">
        <v>8</v>
      </c>
      <c r="E2" s="1">
        <v>12</v>
      </c>
      <c r="F2" s="1">
        <v>8</v>
      </c>
      <c r="G2" s="1">
        <v>8</v>
      </c>
      <c r="H2" s="1">
        <v>12</v>
      </c>
      <c r="I2" s="1">
        <v>8</v>
      </c>
      <c r="J2" s="1">
        <v>12</v>
      </c>
      <c r="K2" s="1">
        <v>8</v>
      </c>
      <c r="L2" s="1">
        <v>12</v>
      </c>
      <c r="M2" s="1">
        <v>8</v>
      </c>
      <c r="N2" s="1">
        <v>8</v>
      </c>
      <c r="O2" s="1">
        <v>12</v>
      </c>
      <c r="P2" s="1">
        <v>12</v>
      </c>
      <c r="Q2" s="1">
        <v>8</v>
      </c>
      <c r="R2" s="1">
        <v>12</v>
      </c>
      <c r="S2" s="1">
        <v>8</v>
      </c>
      <c r="T2" s="1">
        <v>8</v>
      </c>
      <c r="U2" s="1">
        <v>2</v>
      </c>
      <c r="V2" s="1">
        <v>2</v>
      </c>
      <c r="W2" s="1">
        <v>3</v>
      </c>
      <c r="X2" s="1">
        <v>2</v>
      </c>
      <c r="Y2" s="1">
        <v>3</v>
      </c>
      <c r="Z2" s="1">
        <v>2</v>
      </c>
      <c r="AA2" s="1">
        <v>3</v>
      </c>
      <c r="AB2" s="1">
        <v>2</v>
      </c>
      <c r="AC2" s="1">
        <v>3</v>
      </c>
      <c r="AD2" s="1">
        <v>2</v>
      </c>
      <c r="AE2" s="1">
        <v>2</v>
      </c>
      <c r="AF2" s="1">
        <v>3</v>
      </c>
      <c r="AG2" s="1">
        <v>2</v>
      </c>
      <c r="AH2" s="1">
        <v>2</v>
      </c>
      <c r="AI2" s="1">
        <v>3</v>
      </c>
      <c r="AJ2" s="1">
        <v>3</v>
      </c>
      <c r="AK2" s="1">
        <v>2</v>
      </c>
      <c r="AL2" s="1">
        <v>2</v>
      </c>
      <c r="AM2" s="1">
        <v>3</v>
      </c>
      <c r="AN2" s="1">
        <v>2</v>
      </c>
      <c r="AO2" s="1">
        <v>6</v>
      </c>
      <c r="AP2" s="1">
        <v>4</v>
      </c>
      <c r="AQ2" s="1">
        <v>6</v>
      </c>
      <c r="AR2" s="1">
        <v>4</v>
      </c>
      <c r="AS2" s="1">
        <v>6</v>
      </c>
      <c r="AT2" s="1">
        <v>4</v>
      </c>
      <c r="AU2" s="1">
        <v>6</v>
      </c>
      <c r="AV2" s="1">
        <v>4</v>
      </c>
      <c r="AW2" s="1">
        <v>4</v>
      </c>
      <c r="AX2" s="1">
        <v>6</v>
      </c>
      <c r="AY2" s="1">
        <v>4</v>
      </c>
      <c r="AZ2" s="1">
        <v>6</v>
      </c>
      <c r="BA2" s="1">
        <v>4</v>
      </c>
      <c r="BB2" s="1">
        <v>6</v>
      </c>
      <c r="BC2" s="1">
        <v>4</v>
      </c>
      <c r="BD2" s="1">
        <v>4</v>
      </c>
      <c r="BE2" s="1">
        <v>4</v>
      </c>
      <c r="BF2" s="1">
        <v>6</v>
      </c>
      <c r="BG2" s="1">
        <v>4</v>
      </c>
      <c r="BH2" s="1">
        <v>4</v>
      </c>
    </row>
    <row r="3" spans="1:60" x14ac:dyDescent="0.3">
      <c r="A3" s="1">
        <v>512</v>
      </c>
      <c r="B3" s="1">
        <v>128</v>
      </c>
      <c r="C3" s="1">
        <v>512</v>
      </c>
      <c r="D3" s="1">
        <v>512</v>
      </c>
      <c r="E3" s="1">
        <v>128</v>
      </c>
      <c r="F3" s="1">
        <v>128</v>
      </c>
      <c r="G3" s="1">
        <v>512</v>
      </c>
      <c r="H3" s="1">
        <v>512</v>
      </c>
      <c r="I3" s="1">
        <v>128</v>
      </c>
      <c r="J3" s="1">
        <v>128</v>
      </c>
      <c r="K3" s="1">
        <v>256</v>
      </c>
      <c r="L3" s="1">
        <v>512</v>
      </c>
      <c r="M3" s="1">
        <v>128</v>
      </c>
      <c r="N3" s="1">
        <v>512</v>
      </c>
      <c r="O3" s="1">
        <v>256</v>
      </c>
      <c r="P3" s="1">
        <v>256</v>
      </c>
      <c r="Q3" s="1">
        <v>128</v>
      </c>
      <c r="R3" s="1">
        <v>512</v>
      </c>
      <c r="S3" s="1">
        <v>128</v>
      </c>
      <c r="T3" s="1">
        <v>128</v>
      </c>
      <c r="U3" s="1">
        <v>16</v>
      </c>
      <c r="V3" s="1">
        <v>16</v>
      </c>
      <c r="W3" s="1">
        <v>16</v>
      </c>
      <c r="X3" s="1">
        <v>32</v>
      </c>
      <c r="Y3" s="1">
        <v>16</v>
      </c>
      <c r="Z3" s="1">
        <v>64</v>
      </c>
      <c r="AA3" s="1">
        <v>64</v>
      </c>
      <c r="AB3" s="1">
        <v>32</v>
      </c>
      <c r="AC3" s="1">
        <v>32</v>
      </c>
      <c r="AD3" s="1">
        <v>32</v>
      </c>
      <c r="AE3" s="1">
        <v>64</v>
      </c>
      <c r="AF3" s="1">
        <v>16</v>
      </c>
      <c r="AG3" s="1">
        <v>16</v>
      </c>
      <c r="AH3" s="1">
        <v>16</v>
      </c>
      <c r="AI3" s="1">
        <v>16</v>
      </c>
      <c r="AJ3" s="1">
        <v>64</v>
      </c>
      <c r="AK3" s="1">
        <v>64</v>
      </c>
      <c r="AL3" s="1">
        <v>32</v>
      </c>
      <c r="AM3" s="1">
        <v>16</v>
      </c>
      <c r="AN3" s="1">
        <v>32</v>
      </c>
      <c r="AO3" s="1">
        <v>64</v>
      </c>
      <c r="AP3" s="1">
        <v>64</v>
      </c>
      <c r="AQ3" s="1">
        <v>128</v>
      </c>
      <c r="AR3" s="1">
        <v>64</v>
      </c>
      <c r="AS3" s="1">
        <v>64</v>
      </c>
      <c r="AT3" s="1">
        <v>128</v>
      </c>
      <c r="AU3" s="1">
        <v>64</v>
      </c>
      <c r="AV3" s="1">
        <v>128</v>
      </c>
      <c r="AW3" s="1">
        <v>64</v>
      </c>
      <c r="AX3" s="1">
        <v>128</v>
      </c>
      <c r="AY3" s="1">
        <v>64</v>
      </c>
      <c r="AZ3" s="1">
        <v>64</v>
      </c>
      <c r="BA3" s="1">
        <v>128</v>
      </c>
      <c r="BB3" s="1">
        <v>64</v>
      </c>
      <c r="BC3" s="1">
        <v>64</v>
      </c>
      <c r="BD3" s="1">
        <v>128</v>
      </c>
      <c r="BE3" s="1">
        <v>64</v>
      </c>
      <c r="BF3" s="1">
        <v>64</v>
      </c>
      <c r="BG3" s="1">
        <v>64</v>
      </c>
      <c r="BH3" s="1">
        <v>128</v>
      </c>
    </row>
    <row r="4" spans="1:60" x14ac:dyDescent="0.3">
      <c r="A4" s="1">
        <v>6.7</v>
      </c>
      <c r="B4" s="1">
        <v>6.7</v>
      </c>
      <c r="C4" s="1">
        <v>6.5</v>
      </c>
      <c r="D4" s="1">
        <v>6.6</v>
      </c>
      <c r="E4" s="1">
        <v>6.8</v>
      </c>
      <c r="F4" s="1">
        <v>6.5</v>
      </c>
      <c r="G4" s="1">
        <v>6.7</v>
      </c>
      <c r="H4" s="1">
        <v>6.6</v>
      </c>
      <c r="I4" s="1">
        <v>6.8</v>
      </c>
      <c r="J4" s="1">
        <v>6.9</v>
      </c>
      <c r="K4" s="1">
        <v>6.4</v>
      </c>
      <c r="L4" s="1">
        <v>6.5</v>
      </c>
      <c r="M4" s="1">
        <v>6.6</v>
      </c>
      <c r="N4" s="1">
        <v>6.4</v>
      </c>
      <c r="O4" s="1">
        <v>6.8</v>
      </c>
      <c r="P4" s="1">
        <v>6.8</v>
      </c>
      <c r="Q4" s="1">
        <v>6.7</v>
      </c>
      <c r="R4" s="1">
        <v>6.7</v>
      </c>
      <c r="S4" s="1">
        <v>6.5</v>
      </c>
      <c r="T4" s="1">
        <v>6.9</v>
      </c>
      <c r="U4" s="1">
        <v>5.0999999999999996</v>
      </c>
      <c r="V4" s="1">
        <v>5.7</v>
      </c>
      <c r="W4" s="1">
        <v>5.3</v>
      </c>
      <c r="X4" s="1">
        <v>5.6</v>
      </c>
      <c r="Y4" s="1">
        <v>5.2</v>
      </c>
      <c r="Z4" s="1">
        <v>5.3</v>
      </c>
      <c r="AA4" s="1">
        <v>5.5</v>
      </c>
      <c r="AB4" s="1">
        <v>5.7</v>
      </c>
      <c r="AC4" s="1">
        <v>5.9</v>
      </c>
      <c r="AD4" s="1">
        <v>5.2</v>
      </c>
      <c r="AE4" s="1">
        <v>5.9</v>
      </c>
      <c r="AF4" s="1">
        <v>5.9</v>
      </c>
      <c r="AG4" s="1">
        <v>5.5</v>
      </c>
      <c r="AH4" s="1">
        <v>5.8</v>
      </c>
      <c r="AI4" s="1">
        <v>5.7</v>
      </c>
      <c r="AJ4" s="1">
        <v>5.0999999999999996</v>
      </c>
      <c r="AK4" s="1">
        <v>6</v>
      </c>
      <c r="AL4" s="1">
        <v>5</v>
      </c>
      <c r="AM4" s="1">
        <v>5.3</v>
      </c>
      <c r="AN4" s="1">
        <v>5.3</v>
      </c>
      <c r="AO4" s="1">
        <v>6.4</v>
      </c>
      <c r="AP4" s="1">
        <v>6.1</v>
      </c>
      <c r="AQ4" s="1">
        <v>6.1</v>
      </c>
      <c r="AR4" s="1">
        <v>6.4</v>
      </c>
      <c r="AS4" s="1">
        <v>6.2</v>
      </c>
      <c r="AT4" s="1">
        <v>6.2</v>
      </c>
      <c r="AU4" s="1">
        <v>6.1</v>
      </c>
      <c r="AV4" s="1">
        <v>6.3</v>
      </c>
      <c r="AW4" s="1">
        <v>6.2</v>
      </c>
      <c r="AX4" s="1">
        <v>6.2</v>
      </c>
      <c r="AY4" s="1">
        <v>6.3</v>
      </c>
      <c r="AZ4" s="1">
        <v>6.2</v>
      </c>
      <c r="BA4" s="1">
        <v>6.2</v>
      </c>
      <c r="BB4" s="1">
        <v>6.1</v>
      </c>
      <c r="BC4" s="1">
        <v>6</v>
      </c>
      <c r="BD4" s="1">
        <v>6.5</v>
      </c>
      <c r="BE4" s="1">
        <v>6.1</v>
      </c>
      <c r="BF4" s="1">
        <v>6.4</v>
      </c>
      <c r="BG4" s="1">
        <v>6.2</v>
      </c>
      <c r="BH4" s="1">
        <v>6.1</v>
      </c>
    </row>
    <row r="5" spans="1:60" x14ac:dyDescent="0.3">
      <c r="A5" s="1">
        <v>730</v>
      </c>
      <c r="B5" s="1">
        <v>763</v>
      </c>
      <c r="C5" s="1">
        <v>971</v>
      </c>
      <c r="D5" s="1">
        <v>816</v>
      </c>
      <c r="E5" s="1">
        <v>741</v>
      </c>
      <c r="F5" s="1">
        <v>792</v>
      </c>
      <c r="G5" s="1">
        <v>852</v>
      </c>
      <c r="H5" s="1">
        <v>821</v>
      </c>
      <c r="I5" s="1">
        <v>977</v>
      </c>
      <c r="J5" s="1">
        <v>602</v>
      </c>
      <c r="K5" s="1">
        <v>772</v>
      </c>
      <c r="L5" s="1">
        <v>579</v>
      </c>
      <c r="M5" s="1">
        <v>758</v>
      </c>
      <c r="N5" s="1">
        <v>564</v>
      </c>
      <c r="O5" s="1">
        <v>929</v>
      </c>
      <c r="P5" s="1">
        <v>911</v>
      </c>
      <c r="Q5" s="1">
        <v>685</v>
      </c>
      <c r="R5" s="1">
        <v>620</v>
      </c>
      <c r="S5" s="1">
        <v>495</v>
      </c>
      <c r="T5" s="1">
        <v>450</v>
      </c>
      <c r="U5" s="1">
        <v>151</v>
      </c>
      <c r="V5" s="1">
        <v>127</v>
      </c>
      <c r="W5" s="1">
        <v>170</v>
      </c>
      <c r="X5" s="1">
        <v>84</v>
      </c>
      <c r="Y5" s="1">
        <v>110</v>
      </c>
      <c r="Z5" s="1">
        <v>124</v>
      </c>
      <c r="AA5" s="1">
        <v>120</v>
      </c>
      <c r="AB5" s="1">
        <v>94</v>
      </c>
      <c r="AC5" s="1">
        <v>163</v>
      </c>
      <c r="AD5" s="1">
        <v>163</v>
      </c>
      <c r="AE5" s="1">
        <v>143</v>
      </c>
      <c r="AF5" s="1">
        <v>171</v>
      </c>
      <c r="AG5" s="1">
        <v>143</v>
      </c>
      <c r="AH5" s="1">
        <v>123</v>
      </c>
      <c r="AI5" s="1">
        <v>110</v>
      </c>
      <c r="AJ5" s="1">
        <v>149</v>
      </c>
      <c r="AK5" s="1">
        <v>161</v>
      </c>
      <c r="AL5" s="1">
        <v>160</v>
      </c>
      <c r="AM5" s="1">
        <v>179</v>
      </c>
      <c r="AN5" s="1">
        <v>98</v>
      </c>
      <c r="AO5" s="1">
        <v>184</v>
      </c>
      <c r="AP5" s="1">
        <v>217</v>
      </c>
      <c r="AQ5" s="1">
        <v>338</v>
      </c>
      <c r="AR5" s="1">
        <v>309</v>
      </c>
      <c r="AS5" s="1">
        <v>288</v>
      </c>
      <c r="AT5" s="1">
        <v>260</v>
      </c>
      <c r="AU5" s="1">
        <v>253</v>
      </c>
      <c r="AV5" s="1">
        <v>326</v>
      </c>
      <c r="AW5" s="1">
        <v>194</v>
      </c>
      <c r="AX5" s="1">
        <v>216</v>
      </c>
      <c r="AY5" s="1">
        <v>214</v>
      </c>
      <c r="AZ5" s="1">
        <v>185</v>
      </c>
      <c r="BA5" s="1">
        <v>208</v>
      </c>
      <c r="BB5" s="1">
        <v>209</v>
      </c>
      <c r="BC5" s="1">
        <v>257</v>
      </c>
      <c r="BD5" s="1">
        <v>254</v>
      </c>
      <c r="BE5" s="1">
        <v>310</v>
      </c>
      <c r="BF5" s="1">
        <v>245</v>
      </c>
      <c r="BG5" s="1">
        <v>280</v>
      </c>
      <c r="BH5" s="1">
        <v>298</v>
      </c>
    </row>
    <row r="6" spans="1:60" x14ac:dyDescent="0.3">
      <c r="A6" s="10">
        <v>1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</row>
    <row r="7" spans="1:60" x14ac:dyDescent="0.3">
      <c r="A7" s="10">
        <v>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</row>
    <row r="8" spans="1:60" x14ac:dyDescent="0.3">
      <c r="A8" s="10">
        <v>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  <c r="AY8" s="8">
        <v>1</v>
      </c>
      <c r="AZ8" s="8">
        <v>1</v>
      </c>
      <c r="BA8" s="8">
        <v>1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v>1</v>
      </c>
      <c r="BH8" s="8">
        <v>1</v>
      </c>
    </row>
    <row r="10" spans="1:60" x14ac:dyDescent="0.3">
      <c r="A10">
        <f t="shared" ref="A10:AF10" si="0">A4*$A$15</f>
        <v>67</v>
      </c>
      <c r="B10">
        <f t="shared" si="0"/>
        <v>67</v>
      </c>
      <c r="C10">
        <f t="shared" si="0"/>
        <v>65</v>
      </c>
      <c r="D10">
        <f t="shared" si="0"/>
        <v>66</v>
      </c>
      <c r="E10">
        <f t="shared" si="0"/>
        <v>68</v>
      </c>
      <c r="F10">
        <f t="shared" si="0"/>
        <v>65</v>
      </c>
      <c r="G10">
        <f t="shared" si="0"/>
        <v>67</v>
      </c>
      <c r="H10">
        <f t="shared" si="0"/>
        <v>66</v>
      </c>
      <c r="I10">
        <f t="shared" si="0"/>
        <v>68</v>
      </c>
      <c r="J10">
        <f t="shared" si="0"/>
        <v>69</v>
      </c>
      <c r="K10">
        <f t="shared" si="0"/>
        <v>64</v>
      </c>
      <c r="L10">
        <f t="shared" si="0"/>
        <v>65</v>
      </c>
      <c r="M10">
        <f t="shared" si="0"/>
        <v>66</v>
      </c>
      <c r="N10">
        <f t="shared" si="0"/>
        <v>64</v>
      </c>
      <c r="O10">
        <f t="shared" si="0"/>
        <v>68</v>
      </c>
      <c r="P10">
        <f t="shared" si="0"/>
        <v>68</v>
      </c>
      <c r="Q10">
        <f t="shared" si="0"/>
        <v>67</v>
      </c>
      <c r="R10">
        <f t="shared" si="0"/>
        <v>67</v>
      </c>
      <c r="S10">
        <f t="shared" si="0"/>
        <v>65</v>
      </c>
      <c r="T10">
        <f t="shared" si="0"/>
        <v>69</v>
      </c>
      <c r="U10">
        <f t="shared" si="0"/>
        <v>51</v>
      </c>
      <c r="V10">
        <f t="shared" si="0"/>
        <v>57</v>
      </c>
      <c r="W10">
        <f t="shared" si="0"/>
        <v>53</v>
      </c>
      <c r="X10">
        <f t="shared" si="0"/>
        <v>56</v>
      </c>
      <c r="Y10">
        <f t="shared" si="0"/>
        <v>52</v>
      </c>
      <c r="Z10">
        <f t="shared" si="0"/>
        <v>53</v>
      </c>
      <c r="AA10">
        <f t="shared" si="0"/>
        <v>55</v>
      </c>
      <c r="AB10">
        <f t="shared" si="0"/>
        <v>57</v>
      </c>
      <c r="AC10">
        <f t="shared" si="0"/>
        <v>59</v>
      </c>
      <c r="AD10">
        <f t="shared" si="0"/>
        <v>52</v>
      </c>
      <c r="AE10">
        <f t="shared" si="0"/>
        <v>59</v>
      </c>
      <c r="AF10">
        <f t="shared" si="0"/>
        <v>59</v>
      </c>
      <c r="AG10">
        <f t="shared" ref="AG10:BH10" si="1">AG4*$A$15</f>
        <v>55</v>
      </c>
      <c r="AH10">
        <f t="shared" si="1"/>
        <v>58</v>
      </c>
      <c r="AI10">
        <f t="shared" si="1"/>
        <v>57</v>
      </c>
      <c r="AJ10">
        <f t="shared" si="1"/>
        <v>51</v>
      </c>
      <c r="AK10">
        <f t="shared" si="1"/>
        <v>60</v>
      </c>
      <c r="AL10">
        <f t="shared" si="1"/>
        <v>50</v>
      </c>
      <c r="AM10">
        <f t="shared" si="1"/>
        <v>53</v>
      </c>
      <c r="AN10">
        <f t="shared" si="1"/>
        <v>53</v>
      </c>
      <c r="AO10">
        <f t="shared" si="1"/>
        <v>64</v>
      </c>
      <c r="AP10">
        <f t="shared" si="1"/>
        <v>61</v>
      </c>
      <c r="AQ10">
        <f t="shared" si="1"/>
        <v>61</v>
      </c>
      <c r="AR10">
        <f t="shared" si="1"/>
        <v>64</v>
      </c>
      <c r="AS10">
        <f t="shared" si="1"/>
        <v>62</v>
      </c>
      <c r="AT10">
        <f t="shared" si="1"/>
        <v>62</v>
      </c>
      <c r="AU10">
        <f t="shared" si="1"/>
        <v>61</v>
      </c>
      <c r="AV10">
        <f t="shared" si="1"/>
        <v>63</v>
      </c>
      <c r="AW10">
        <f t="shared" si="1"/>
        <v>62</v>
      </c>
      <c r="AX10">
        <f t="shared" si="1"/>
        <v>62</v>
      </c>
      <c r="AY10">
        <f t="shared" si="1"/>
        <v>63</v>
      </c>
      <c r="AZ10">
        <f t="shared" si="1"/>
        <v>62</v>
      </c>
      <c r="BA10">
        <f t="shared" si="1"/>
        <v>62</v>
      </c>
      <c r="BB10">
        <f t="shared" si="1"/>
        <v>61</v>
      </c>
      <c r="BC10">
        <f t="shared" si="1"/>
        <v>60</v>
      </c>
      <c r="BD10">
        <f t="shared" si="1"/>
        <v>65</v>
      </c>
      <c r="BE10">
        <f t="shared" si="1"/>
        <v>61</v>
      </c>
      <c r="BF10">
        <f t="shared" si="1"/>
        <v>64</v>
      </c>
      <c r="BG10">
        <f t="shared" si="1"/>
        <v>62</v>
      </c>
      <c r="BH10">
        <f t="shared" si="1"/>
        <v>61</v>
      </c>
    </row>
    <row r="12" spans="1:60" x14ac:dyDescent="0.3">
      <c r="A12" s="12" t="s">
        <v>6</v>
      </c>
      <c r="B12" s="11">
        <v>1</v>
      </c>
      <c r="C12" s="11">
        <v>0</v>
      </c>
      <c r="D12" s="11">
        <v>0</v>
      </c>
    </row>
    <row r="13" spans="1:60" x14ac:dyDescent="0.3">
      <c r="A13" s="12" t="s">
        <v>5</v>
      </c>
      <c r="B13" s="11">
        <v>0</v>
      </c>
      <c r="C13" s="11">
        <v>1</v>
      </c>
      <c r="D13" s="11">
        <v>0</v>
      </c>
      <c r="BG13" s="9"/>
    </row>
    <row r="14" spans="1:60" x14ac:dyDescent="0.3">
      <c r="A14" s="12" t="s">
        <v>7</v>
      </c>
      <c r="B14" s="11">
        <v>0</v>
      </c>
      <c r="C14" s="11">
        <v>0</v>
      </c>
      <c r="D14" s="11">
        <v>1</v>
      </c>
    </row>
    <row r="15" spans="1:60" x14ac:dyDescent="0.3">
      <c r="A15">
        <v>10</v>
      </c>
    </row>
    <row r="18" spans="1:60" x14ac:dyDescent="0.3">
      <c r="A18" s="1">
        <v>12</v>
      </c>
      <c r="B18" s="1">
        <v>8</v>
      </c>
      <c r="C18" s="1">
        <v>12</v>
      </c>
      <c r="D18" s="1">
        <v>8</v>
      </c>
      <c r="E18" s="1">
        <v>12</v>
      </c>
      <c r="F18" s="1">
        <v>8</v>
      </c>
      <c r="G18" s="1">
        <v>8</v>
      </c>
      <c r="H18" s="1">
        <v>12</v>
      </c>
      <c r="I18" s="1">
        <v>8</v>
      </c>
      <c r="J18" s="1">
        <v>12</v>
      </c>
      <c r="K18" s="1">
        <v>8</v>
      </c>
      <c r="L18" s="1">
        <v>12</v>
      </c>
      <c r="M18" s="1">
        <v>8</v>
      </c>
      <c r="N18" s="1">
        <v>8</v>
      </c>
      <c r="O18" s="1">
        <v>12</v>
      </c>
      <c r="P18" s="1">
        <v>12</v>
      </c>
      <c r="Q18" s="1">
        <v>8</v>
      </c>
      <c r="R18" s="1">
        <v>12</v>
      </c>
      <c r="S18" s="1">
        <v>8</v>
      </c>
      <c r="T18" s="1">
        <v>8</v>
      </c>
      <c r="U18" s="1">
        <v>2</v>
      </c>
      <c r="V18" s="1">
        <v>2</v>
      </c>
      <c r="W18" s="1">
        <v>3</v>
      </c>
      <c r="X18" s="1">
        <v>2</v>
      </c>
      <c r="Y18" s="1">
        <v>3</v>
      </c>
      <c r="Z18" s="1">
        <v>2</v>
      </c>
      <c r="AA18" s="1">
        <v>3</v>
      </c>
      <c r="AB18" s="1">
        <v>2</v>
      </c>
      <c r="AC18" s="1">
        <v>3</v>
      </c>
      <c r="AD18" s="1">
        <v>2</v>
      </c>
      <c r="AE18" s="1">
        <v>2</v>
      </c>
      <c r="AF18" s="1">
        <v>3</v>
      </c>
      <c r="AG18" s="1">
        <v>2</v>
      </c>
      <c r="AH18" s="1">
        <v>2</v>
      </c>
      <c r="AI18" s="1">
        <v>3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6</v>
      </c>
      <c r="AP18" s="1">
        <v>4</v>
      </c>
      <c r="AQ18" s="1">
        <v>6</v>
      </c>
      <c r="AR18" s="1">
        <v>4</v>
      </c>
      <c r="AS18" s="1">
        <v>6</v>
      </c>
      <c r="AT18" s="1">
        <v>4</v>
      </c>
      <c r="AU18" s="1">
        <v>6</v>
      </c>
      <c r="AV18" s="1">
        <v>4</v>
      </c>
      <c r="AW18" s="1">
        <v>4</v>
      </c>
      <c r="AX18" s="1">
        <v>6</v>
      </c>
      <c r="AY18" s="1">
        <v>4</v>
      </c>
      <c r="AZ18" s="1">
        <v>6</v>
      </c>
      <c r="BA18" s="1">
        <v>4</v>
      </c>
      <c r="BB18" s="1">
        <v>6</v>
      </c>
      <c r="BC18" s="1">
        <v>4</v>
      </c>
      <c r="BD18" s="1">
        <v>4</v>
      </c>
      <c r="BE18" s="1">
        <v>4</v>
      </c>
      <c r="BF18" s="1">
        <v>6</v>
      </c>
      <c r="BG18" s="1">
        <v>4</v>
      </c>
      <c r="BH18" s="1">
        <v>4</v>
      </c>
    </row>
    <row r="19" spans="1:60" x14ac:dyDescent="0.3">
      <c r="A19" s="1">
        <v>512</v>
      </c>
      <c r="B19" s="1">
        <v>128</v>
      </c>
      <c r="C19" s="1">
        <v>512</v>
      </c>
      <c r="D19" s="1">
        <v>512</v>
      </c>
      <c r="E19" s="1">
        <v>128</v>
      </c>
      <c r="F19" s="1">
        <v>128</v>
      </c>
      <c r="G19" s="1">
        <v>512</v>
      </c>
      <c r="H19" s="1">
        <v>512</v>
      </c>
      <c r="I19" s="1">
        <v>128</v>
      </c>
      <c r="J19" s="1">
        <v>128</v>
      </c>
      <c r="K19" s="1">
        <v>256</v>
      </c>
      <c r="L19" s="1">
        <v>512</v>
      </c>
      <c r="M19" s="1">
        <v>128</v>
      </c>
      <c r="N19" s="1">
        <v>512</v>
      </c>
      <c r="O19" s="1">
        <v>256</v>
      </c>
      <c r="P19" s="1">
        <v>256</v>
      </c>
      <c r="Q19" s="1">
        <v>128</v>
      </c>
      <c r="R19" s="1">
        <v>512</v>
      </c>
      <c r="S19" s="1">
        <v>128</v>
      </c>
      <c r="T19" s="1">
        <v>128</v>
      </c>
      <c r="U19" s="1">
        <v>16</v>
      </c>
      <c r="V19" s="1">
        <v>16</v>
      </c>
      <c r="W19" s="1">
        <v>16</v>
      </c>
      <c r="X19" s="1">
        <v>32</v>
      </c>
      <c r="Y19" s="1">
        <v>16</v>
      </c>
      <c r="Z19" s="1">
        <v>64</v>
      </c>
      <c r="AA19" s="1">
        <v>64</v>
      </c>
      <c r="AB19" s="1">
        <v>32</v>
      </c>
      <c r="AC19" s="1">
        <v>32</v>
      </c>
      <c r="AD19" s="1">
        <v>32</v>
      </c>
      <c r="AE19" s="1">
        <v>64</v>
      </c>
      <c r="AF19" s="1">
        <v>16</v>
      </c>
      <c r="AG19" s="1">
        <v>16</v>
      </c>
      <c r="AH19" s="1">
        <v>16</v>
      </c>
      <c r="AI19" s="1">
        <v>16</v>
      </c>
      <c r="AJ19" s="1">
        <v>64</v>
      </c>
      <c r="AK19" s="1">
        <v>64</v>
      </c>
      <c r="AL19" s="1">
        <v>32</v>
      </c>
      <c r="AM19" s="1">
        <v>16</v>
      </c>
      <c r="AN19" s="1">
        <v>32</v>
      </c>
      <c r="AO19" s="1">
        <v>64</v>
      </c>
      <c r="AP19" s="1">
        <v>64</v>
      </c>
      <c r="AQ19" s="1">
        <v>128</v>
      </c>
      <c r="AR19" s="1">
        <v>64</v>
      </c>
      <c r="AS19" s="1">
        <v>64</v>
      </c>
      <c r="AT19" s="1">
        <v>128</v>
      </c>
      <c r="AU19" s="1">
        <v>64</v>
      </c>
      <c r="AV19" s="1">
        <v>128</v>
      </c>
      <c r="AW19" s="1">
        <v>64</v>
      </c>
      <c r="AX19" s="1">
        <v>128</v>
      </c>
      <c r="AY19" s="1">
        <v>64</v>
      </c>
      <c r="AZ19" s="1">
        <v>64</v>
      </c>
      <c r="BA19" s="1">
        <v>128</v>
      </c>
      <c r="BB19" s="1">
        <v>64</v>
      </c>
      <c r="BC19" s="1">
        <v>64</v>
      </c>
      <c r="BD19" s="1">
        <v>128</v>
      </c>
      <c r="BE19" s="1">
        <v>64</v>
      </c>
      <c r="BF19" s="1">
        <v>64</v>
      </c>
      <c r="BG19" s="1">
        <v>64</v>
      </c>
      <c r="BH19" s="1">
        <v>128</v>
      </c>
    </row>
    <row r="20" spans="1:60" x14ac:dyDescent="0.3">
      <c r="A20">
        <f>$A$4*$A$15</f>
        <v>67</v>
      </c>
      <c r="B20">
        <f>B4*$A$15</f>
        <v>67</v>
      </c>
      <c r="C20">
        <f>C4*$A$15</f>
        <v>65</v>
      </c>
      <c r="D20">
        <f>D4*$A$15</f>
        <v>66</v>
      </c>
      <c r="E20">
        <f>E4*$A$15</f>
        <v>68</v>
      </c>
      <c r="F20">
        <f>F4*$A$15</f>
        <v>65</v>
      </c>
      <c r="G20">
        <f>$A$4*$A$15</f>
        <v>67</v>
      </c>
      <c r="H20">
        <f>H4*$A$15</f>
        <v>66</v>
      </c>
      <c r="I20">
        <f>I4*$A$15</f>
        <v>68</v>
      </c>
      <c r="J20">
        <f>$A$4*$A$15</f>
        <v>67</v>
      </c>
      <c r="K20">
        <f>K4*$A$15</f>
        <v>64</v>
      </c>
      <c r="L20">
        <f>$A$4*$A$15</f>
        <v>67</v>
      </c>
      <c r="M20">
        <f>M4*$A$15</f>
        <v>66</v>
      </c>
      <c r="N20">
        <f>N4*$A$15</f>
        <v>64</v>
      </c>
      <c r="O20">
        <f>O4*$A$15</f>
        <v>68</v>
      </c>
      <c r="P20">
        <f>P4*$A$15</f>
        <v>68</v>
      </c>
      <c r="Q20">
        <f>Q4*$A$15</f>
        <v>67</v>
      </c>
      <c r="R20">
        <f t="shared" ref="R20" si="2">$A$4*$A$15</f>
        <v>67</v>
      </c>
      <c r="S20">
        <f t="shared" ref="S20:W20" si="3">S4*$A$15</f>
        <v>65</v>
      </c>
      <c r="T20">
        <f t="shared" si="3"/>
        <v>69</v>
      </c>
      <c r="U20">
        <f t="shared" si="3"/>
        <v>51</v>
      </c>
      <c r="V20">
        <f t="shared" si="3"/>
        <v>57</v>
      </c>
      <c r="W20">
        <f t="shared" si="3"/>
        <v>53</v>
      </c>
      <c r="X20">
        <f t="shared" ref="X20" si="4">$A$4*$A$15</f>
        <v>67</v>
      </c>
      <c r="Y20">
        <f t="shared" ref="Y20:Z20" si="5">Y4*$A$15</f>
        <v>52</v>
      </c>
      <c r="Z20">
        <f t="shared" si="5"/>
        <v>53</v>
      </c>
      <c r="AA20">
        <f t="shared" ref="AA20" si="6">$A$4*$A$15</f>
        <v>67</v>
      </c>
      <c r="AB20">
        <f t="shared" ref="AB20" si="7">AB4*$A$15</f>
        <v>57</v>
      </c>
      <c r="AC20">
        <f t="shared" ref="AC20" si="8">$A$4*$A$15</f>
        <v>67</v>
      </c>
      <c r="AD20">
        <f t="shared" ref="AD20:AH20" si="9">AD4*$A$15</f>
        <v>52</v>
      </c>
      <c r="AE20">
        <f t="shared" si="9"/>
        <v>59</v>
      </c>
      <c r="AF20">
        <f t="shared" si="9"/>
        <v>59</v>
      </c>
      <c r="AG20">
        <f t="shared" si="9"/>
        <v>55</v>
      </c>
      <c r="AH20">
        <f t="shared" si="9"/>
        <v>58</v>
      </c>
      <c r="AI20">
        <f t="shared" ref="AI20" si="10">$A$4*$A$15</f>
        <v>67</v>
      </c>
      <c r="AJ20">
        <f t="shared" ref="AJ20:AN20" si="11">AJ4*$A$15</f>
        <v>51</v>
      </c>
      <c r="AK20">
        <f t="shared" si="11"/>
        <v>60</v>
      </c>
      <c r="AL20">
        <f t="shared" si="11"/>
        <v>50</v>
      </c>
      <c r="AM20">
        <f t="shared" si="11"/>
        <v>53</v>
      </c>
      <c r="AN20">
        <f t="shared" si="11"/>
        <v>53</v>
      </c>
      <c r="AO20">
        <f t="shared" ref="AO20" si="12">$A$4*$A$15</f>
        <v>67</v>
      </c>
      <c r="AP20">
        <f t="shared" ref="AP20:AQ20" si="13">AP4*$A$15</f>
        <v>61</v>
      </c>
      <c r="AQ20">
        <f t="shared" si="13"/>
        <v>61</v>
      </c>
      <c r="AR20">
        <f t="shared" ref="AR20" si="14">$A$4*$A$15</f>
        <v>67</v>
      </c>
      <c r="AS20">
        <f t="shared" ref="AS20" si="15">AS4*$A$15</f>
        <v>62</v>
      </c>
      <c r="AT20">
        <f t="shared" ref="AT20" si="16">$A$4*$A$15</f>
        <v>67</v>
      </c>
      <c r="AU20">
        <f t="shared" ref="AU20:AY20" si="17">AU4*$A$15</f>
        <v>61</v>
      </c>
      <c r="AV20">
        <f t="shared" si="17"/>
        <v>63</v>
      </c>
      <c r="AW20">
        <f t="shared" si="17"/>
        <v>62</v>
      </c>
      <c r="AX20">
        <f t="shared" si="17"/>
        <v>62</v>
      </c>
      <c r="AY20">
        <f t="shared" si="17"/>
        <v>63</v>
      </c>
      <c r="AZ20">
        <f t="shared" ref="AZ20" si="18">$A$4*$A$15</f>
        <v>67</v>
      </c>
      <c r="BA20">
        <f t="shared" ref="BA20:BE20" si="19">BA4*$A$15</f>
        <v>62</v>
      </c>
      <c r="BB20">
        <f t="shared" si="19"/>
        <v>61</v>
      </c>
      <c r="BC20">
        <f t="shared" si="19"/>
        <v>60</v>
      </c>
      <c r="BD20">
        <f t="shared" si="19"/>
        <v>65</v>
      </c>
      <c r="BE20">
        <f t="shared" si="19"/>
        <v>61</v>
      </c>
      <c r="BF20">
        <f t="shared" ref="BF20" si="20">$A$4*$A$15</f>
        <v>67</v>
      </c>
      <c r="BG20">
        <f t="shared" ref="BG20:BH20" si="21">BG4*$A$15</f>
        <v>62</v>
      </c>
      <c r="BH20">
        <f t="shared" si="21"/>
        <v>61</v>
      </c>
    </row>
    <row r="21" spans="1:60" x14ac:dyDescent="0.3">
      <c r="A21" s="1">
        <v>730</v>
      </c>
      <c r="B21" s="1">
        <v>763</v>
      </c>
      <c r="C21" s="1">
        <v>971</v>
      </c>
      <c r="D21" s="1">
        <v>816</v>
      </c>
      <c r="E21" s="1">
        <v>741</v>
      </c>
      <c r="F21" s="1">
        <v>792</v>
      </c>
      <c r="G21" s="1">
        <v>852</v>
      </c>
      <c r="H21" s="1">
        <v>821</v>
      </c>
      <c r="I21" s="1">
        <v>977</v>
      </c>
      <c r="J21" s="1">
        <v>602</v>
      </c>
      <c r="K21" s="1">
        <v>772</v>
      </c>
      <c r="L21" s="1">
        <v>579</v>
      </c>
      <c r="M21" s="1">
        <v>758</v>
      </c>
      <c r="N21" s="1">
        <v>564</v>
      </c>
      <c r="O21" s="1">
        <v>929</v>
      </c>
      <c r="P21" s="1">
        <v>911</v>
      </c>
      <c r="Q21" s="1">
        <v>685</v>
      </c>
      <c r="R21" s="1">
        <v>620</v>
      </c>
      <c r="S21" s="1">
        <v>495</v>
      </c>
      <c r="T21" s="1">
        <v>450</v>
      </c>
      <c r="U21" s="1">
        <v>151</v>
      </c>
      <c r="V21" s="1">
        <v>127</v>
      </c>
      <c r="W21" s="1">
        <v>170</v>
      </c>
      <c r="X21" s="1">
        <v>84</v>
      </c>
      <c r="Y21" s="1">
        <v>110</v>
      </c>
      <c r="Z21" s="1">
        <v>124</v>
      </c>
      <c r="AA21" s="1">
        <v>120</v>
      </c>
      <c r="AB21" s="1">
        <v>94</v>
      </c>
      <c r="AC21" s="1">
        <v>163</v>
      </c>
      <c r="AD21" s="1">
        <v>163</v>
      </c>
      <c r="AE21" s="1">
        <v>143</v>
      </c>
      <c r="AF21" s="1">
        <v>171</v>
      </c>
      <c r="AG21" s="1">
        <v>143</v>
      </c>
      <c r="AH21" s="1">
        <v>123</v>
      </c>
      <c r="AI21" s="1">
        <v>110</v>
      </c>
      <c r="AJ21" s="1">
        <v>149</v>
      </c>
      <c r="AK21" s="1">
        <v>161</v>
      </c>
      <c r="AL21" s="1">
        <v>160</v>
      </c>
      <c r="AM21" s="1">
        <v>179</v>
      </c>
      <c r="AN21" s="1">
        <v>98</v>
      </c>
      <c r="AO21" s="1">
        <v>184</v>
      </c>
      <c r="AP21" s="1">
        <v>217</v>
      </c>
      <c r="AQ21" s="1">
        <v>338</v>
      </c>
      <c r="AR21" s="1">
        <v>309</v>
      </c>
      <c r="AS21" s="1">
        <v>288</v>
      </c>
      <c r="AT21" s="1">
        <v>260</v>
      </c>
      <c r="AU21" s="1">
        <v>253</v>
      </c>
      <c r="AV21" s="1">
        <v>326</v>
      </c>
      <c r="AW21" s="1">
        <v>194</v>
      </c>
      <c r="AX21" s="1">
        <v>216</v>
      </c>
      <c r="AY21" s="1">
        <v>214</v>
      </c>
      <c r="AZ21" s="1">
        <v>185</v>
      </c>
      <c r="BA21" s="1">
        <v>208</v>
      </c>
      <c r="BB21" s="1">
        <v>209</v>
      </c>
      <c r="BC21" s="1">
        <v>257</v>
      </c>
      <c r="BD21" s="1">
        <v>254</v>
      </c>
      <c r="BE21" s="1">
        <v>310</v>
      </c>
      <c r="BF21" s="1">
        <v>245</v>
      </c>
      <c r="BG21" s="1">
        <v>280</v>
      </c>
      <c r="BH21" s="1">
        <v>298</v>
      </c>
    </row>
    <row r="22" spans="1:60" x14ac:dyDescent="0.3">
      <c r="A22" s="10">
        <v>1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</row>
    <row r="23" spans="1:60" x14ac:dyDescent="0.3">
      <c r="A23" s="10">
        <v>0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  <c r="AL23" s="7">
        <v>1</v>
      </c>
      <c r="AM23" s="7">
        <v>1</v>
      </c>
      <c r="AN23" s="7">
        <v>1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</row>
    <row r="24" spans="1:60" x14ac:dyDescent="0.3">
      <c r="A24" s="10">
        <v>0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8">
        <v>1</v>
      </c>
      <c r="AP24" s="8">
        <v>1</v>
      </c>
      <c r="AQ24" s="8">
        <v>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  <c r="AY24" s="8">
        <v>1</v>
      </c>
      <c r="AZ24" s="8">
        <v>1</v>
      </c>
      <c r="BA24" s="8">
        <v>1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gama_celulares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Iram Gómez</dc:creator>
  <cp:lastModifiedBy>Gomez Rubio Iram Said</cp:lastModifiedBy>
  <dcterms:created xsi:type="dcterms:W3CDTF">2025-04-30T14:55:20Z</dcterms:created>
  <dcterms:modified xsi:type="dcterms:W3CDTF">2025-05-06T16:25:13Z</dcterms:modified>
</cp:coreProperties>
</file>